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8250" activeTab="2"/>
  </bookViews>
  <sheets>
    <sheet name="Sheet1" sheetId="1" r:id="rId1"/>
    <sheet name="Sheet2" sheetId="2" r:id="rId2"/>
    <sheet name="Total Fertility Rates and Incom" sheetId="3" r:id="rId3"/>
    <sheet name="Sheet4" sheetId="4" r:id="rId4"/>
  </sheets>
  <calcPr calcId="145621"/>
</workbook>
</file>

<file path=xl/sharedStrings.xml><?xml version="1.0" encoding="utf-8"?>
<sst xmlns="http://schemas.openxmlformats.org/spreadsheetml/2006/main" count="1893" uniqueCount="535">
  <si>
    <t>Country Name</t>
  </si>
  <si>
    <t>Country Code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</si>
  <si>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</si>
  <si>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</si>
  <si>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</si>
  <si>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</si>
  <si>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</si>
  <si>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</si>
  <si>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</si>
  <si>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</si>
  <si>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</si>
  <si>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</si>
  <si>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</si>
  <si>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</si>
  <si>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</si>
  <si>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</si>
  <si>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</si>
  <si>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</si>
  <si>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</si>
  <si>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</si>
  <si>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</si>
  <si>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</si>
  <si>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</si>
  <si>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Arab World</t>
  </si>
  <si>
    <t>ARB</t>
  </si>
  <si>
    <t>Caribbean small states</t>
  </si>
  <si>
    <t>CSS</t>
  </si>
  <si>
    <t>East Asia &amp; Pacific (all income levels)</t>
  </si>
  <si>
    <t>EAS</t>
  </si>
  <si>
    <t>East Asia &amp; Pacific (developing only)</t>
  </si>
  <si>
    <t>EAP</t>
  </si>
  <si>
    <t>Euro area</t>
  </si>
  <si>
    <t>EMU</t>
  </si>
  <si>
    <t>Europe &amp; Central Asia (all income levels)</t>
  </si>
  <si>
    <t>ECS</t>
  </si>
  <si>
    <t>Europe &amp; Central Asia (developing only)</t>
  </si>
  <si>
    <t>ECA</t>
  </si>
  <si>
    <t>European Union</t>
  </si>
  <si>
    <t>EUU</t>
  </si>
  <si>
    <t>Heavily indebted poor countries (HIPC)</t>
  </si>
  <si>
    <t>HPC</t>
  </si>
  <si>
    <t>High income</t>
  </si>
  <si>
    <t>HIC</t>
  </si>
  <si>
    <t>High income: nonOECD</t>
  </si>
  <si>
    <t>NOC</t>
  </si>
  <si>
    <t>High income: OECD</t>
  </si>
  <si>
    <t>OEC</t>
  </si>
  <si>
    <t>Latin America &amp; Caribbean (all income levels)</t>
  </si>
  <si>
    <t>LCN</t>
  </si>
  <si>
    <t>Latin America &amp; Caribbean (developing only)</t>
  </si>
  <si>
    <t>LAC</t>
  </si>
  <si>
    <t>Least developed countries: UN classification</t>
  </si>
  <si>
    <t>LDC</t>
  </si>
  <si>
    <t>Low &amp; middle income</t>
  </si>
  <si>
    <t>LMY</t>
  </si>
  <si>
    <t>Low income</t>
  </si>
  <si>
    <t>LIC</t>
  </si>
  <si>
    <t>Lower middle income</t>
  </si>
  <si>
    <t>LMC</t>
  </si>
  <si>
    <t>Middle East &amp; North Africa (all income levels)</t>
  </si>
  <si>
    <t>MEA</t>
  </si>
  <si>
    <t>Middle East &amp; North Africa (developing only)</t>
  </si>
  <si>
    <t>MNA</t>
  </si>
  <si>
    <t>Middle income</t>
  </si>
  <si>
    <t>MIC</t>
  </si>
  <si>
    <t>North America</t>
  </si>
  <si>
    <t>NAC</t>
  </si>
  <si>
    <t>Not classified</t>
  </si>
  <si>
    <t>INX</t>
  </si>
  <si>
    <t>OECD members</t>
  </si>
  <si>
    <t>OED</t>
  </si>
  <si>
    <t>Other small states</t>
  </si>
  <si>
    <t>OSS</t>
  </si>
  <si>
    <t>Pacific island small states</t>
  </si>
  <si>
    <t>PSS</t>
  </si>
  <si>
    <t>Small states</t>
  </si>
  <si>
    <t>SST</t>
  </si>
  <si>
    <t>South Asia</t>
  </si>
  <si>
    <t>SAS</t>
  </si>
  <si>
    <t>Sub-Saharan Africa (all income levels)</t>
  </si>
  <si>
    <t>SSF</t>
  </si>
  <si>
    <t>Sub-Saharan Africa (developing only)</t>
  </si>
  <si>
    <t>SSA</t>
  </si>
  <si>
    <t>Upper middle income</t>
  </si>
  <si>
    <t>UMC</t>
  </si>
  <si>
    <t>World</t>
  </si>
  <si>
    <t>WLD</t>
  </si>
  <si>
    <t>Afghanistan</t>
  </si>
  <si>
    <t>AFG</t>
  </si>
  <si>
    <t>Albania</t>
  </si>
  <si>
    <t>ALB</t>
  </si>
  <si>
    <t>Algeria</t>
  </si>
  <si>
    <t>DZA</t>
  </si>
  <si>
    <t>American Samoa</t>
  </si>
  <si>
    <t>ASM</t>
  </si>
  <si>
    <t>Andorra</t>
  </si>
  <si>
    <t>AND</t>
  </si>
  <si>
    <t>Angola</t>
  </si>
  <si>
    <t>AGO</t>
  </si>
  <si>
    <t>Antigua and Barbuda</t>
  </si>
  <si>
    <t>ATG</t>
  </si>
  <si>
    <t>Argentina</t>
  </si>
  <si>
    <t>ARG</t>
  </si>
  <si>
    <t>Armenia</t>
  </si>
  <si>
    <t>ARM</t>
  </si>
  <si>
    <t>Aruba</t>
  </si>
  <si>
    <t>ABW</t>
  </si>
  <si>
    <t>Australia</t>
  </si>
  <si>
    <t>AUS</t>
  </si>
  <si>
    <t>Austria</t>
  </si>
  <si>
    <t>AUT</t>
  </si>
  <si>
    <t>Azerbaijan</t>
  </si>
  <si>
    <t>AZE</t>
  </si>
  <si>
    <t>Bahamas, The</t>
  </si>
  <si>
    <t>BHS</t>
  </si>
  <si>
    <t>Bahrain</t>
  </si>
  <si>
    <t>BHR</t>
  </si>
  <si>
    <t>Bangladesh</t>
  </si>
  <si>
    <t>BGD</t>
  </si>
  <si>
    <t>Barbados</t>
  </si>
  <si>
    <t>BRB</t>
  </si>
  <si>
    <t>Belarus</t>
  </si>
  <si>
    <t>BLR</t>
  </si>
  <si>
    <t>Belgium</t>
  </si>
  <si>
    <t>BEL</t>
  </si>
  <si>
    <t>Belize</t>
  </si>
  <si>
    <t>BLZ</t>
  </si>
  <si>
    <t>Benin</t>
  </si>
  <si>
    <t>BEN</t>
  </si>
  <si>
    <t>Bermuda</t>
  </si>
  <si>
    <t>BMU</t>
  </si>
  <si>
    <t>Bhutan</t>
  </si>
  <si>
    <t>BTN</t>
  </si>
  <si>
    <t>Bolivia</t>
  </si>
  <si>
    <t>BOL</t>
  </si>
  <si>
    <t>Bosnia and Herzegovina</t>
  </si>
  <si>
    <t>BIH</t>
  </si>
  <si>
    <t>Botswana</t>
  </si>
  <si>
    <t>BWA</t>
  </si>
  <si>
    <t>Brazil</t>
  </si>
  <si>
    <t>BRA</t>
  </si>
  <si>
    <t>Brunei Darussalam</t>
  </si>
  <si>
    <t>BRN</t>
  </si>
  <si>
    <t>Bulgaria</t>
  </si>
  <si>
    <t>BGR</t>
  </si>
  <si>
    <t>Burkina Faso</t>
  </si>
  <si>
    <t>BFA</t>
  </si>
  <si>
    <t>Burundi</t>
  </si>
  <si>
    <t>BDI</t>
  </si>
  <si>
    <t>Cambodia</t>
  </si>
  <si>
    <t>KHM</t>
  </si>
  <si>
    <t>Cameroon</t>
  </si>
  <si>
    <t>CMR</t>
  </si>
  <si>
    <t>Canada</t>
  </si>
  <si>
    <t>CAN</t>
  </si>
  <si>
    <t>Cape Verde</t>
  </si>
  <si>
    <t>CPV</t>
  </si>
  <si>
    <t>Cayman Islands</t>
  </si>
  <si>
    <t>CYM</t>
  </si>
  <si>
    <t>Central African Republic</t>
  </si>
  <si>
    <t>CAF</t>
  </si>
  <si>
    <t>Chad</t>
  </si>
  <si>
    <t>TCD</t>
  </si>
  <si>
    <t>Channel Islands</t>
  </si>
  <si>
    <t>CHI</t>
  </si>
  <si>
    <t>Chile</t>
  </si>
  <si>
    <t>CHL</t>
  </si>
  <si>
    <t>China</t>
  </si>
  <si>
    <t>CHN</t>
  </si>
  <si>
    <t>Colombia</t>
  </si>
  <si>
    <t>COL</t>
  </si>
  <si>
    <t>Comoros</t>
  </si>
  <si>
    <t>COM</t>
  </si>
  <si>
    <t>Congo, Dem. Rep.</t>
  </si>
  <si>
    <t>COD</t>
  </si>
  <si>
    <t>Congo, Rep.</t>
  </si>
  <si>
    <t>COG</t>
  </si>
  <si>
    <t>Costa Rica</t>
  </si>
  <si>
    <t>CRI</t>
  </si>
  <si>
    <t>Cote d'Ivoire</t>
  </si>
  <si>
    <t>CIV</t>
  </si>
  <si>
    <t>Croatia</t>
  </si>
  <si>
    <t>HRV</t>
  </si>
  <si>
    <t>Cuba</t>
  </si>
  <si>
    <t>CUB</t>
  </si>
  <si>
    <t>Curacao</t>
  </si>
  <si>
    <t>CUW</t>
  </si>
  <si>
    <t>Cyprus</t>
  </si>
  <si>
    <t>CYP</t>
  </si>
  <si>
    <t>Czech Republic</t>
  </si>
  <si>
    <t>CZE</t>
  </si>
  <si>
    <t>Denmark</t>
  </si>
  <si>
    <t>DNK</t>
  </si>
  <si>
    <t>Djibouti</t>
  </si>
  <si>
    <t>DJI</t>
  </si>
  <si>
    <t>Dominica</t>
  </si>
  <si>
    <t>DMA</t>
  </si>
  <si>
    <t>Dominican Republic</t>
  </si>
  <si>
    <t>DOM</t>
  </si>
  <si>
    <t>Ecuador</t>
  </si>
  <si>
    <t>ECU</t>
  </si>
  <si>
    <t>Egypt, Arab Rep.</t>
  </si>
  <si>
    <t>EGY</t>
  </si>
  <si>
    <t>El Salvador</t>
  </si>
  <si>
    <t>SLV</t>
  </si>
  <si>
    <t>Equatorial Guinea</t>
  </si>
  <si>
    <t>GNQ</t>
  </si>
  <si>
    <t>Eritrea</t>
  </si>
  <si>
    <t>ERI</t>
  </si>
  <si>
    <t>Estonia</t>
  </si>
  <si>
    <t>EST</t>
  </si>
  <si>
    <t>Ethiopia</t>
  </si>
  <si>
    <t>ETH</t>
  </si>
  <si>
    <t>Faeroe Islands</t>
  </si>
  <si>
    <t>FRO</t>
  </si>
  <si>
    <t>Fiji</t>
  </si>
  <si>
    <t>FJI</t>
  </si>
  <si>
    <t>Finland</t>
  </si>
  <si>
    <t>FIN</t>
  </si>
  <si>
    <t>France</t>
  </si>
  <si>
    <t>FRA</t>
  </si>
  <si>
    <t>French Polynesia</t>
  </si>
  <si>
    <t>PYF</t>
  </si>
  <si>
    <t>Gabon</t>
  </si>
  <si>
    <t>GAB</t>
  </si>
  <si>
    <t>Gambia, The</t>
  </si>
  <si>
    <t>GMB</t>
  </si>
  <si>
    <t>Georgia</t>
  </si>
  <si>
    <t>GEO</t>
  </si>
  <si>
    <t>Germany</t>
  </si>
  <si>
    <t>DEU</t>
  </si>
  <si>
    <t>Ghana</t>
  </si>
  <si>
    <t>GHA</t>
  </si>
  <si>
    <t>Gibraltar</t>
  </si>
  <si>
    <t>GIB</t>
  </si>
  <si>
    <t>Greece</t>
  </si>
  <si>
    <t>GRC</t>
  </si>
  <si>
    <t>Greenland</t>
  </si>
  <si>
    <t>GRL</t>
  </si>
  <si>
    <t>Grenada</t>
  </si>
  <si>
    <t>GRD</t>
  </si>
  <si>
    <t>Guam</t>
  </si>
  <si>
    <t>GUM</t>
  </si>
  <si>
    <t>Guatemala</t>
  </si>
  <si>
    <t>GTM</t>
  </si>
  <si>
    <t>Guinea</t>
  </si>
  <si>
    <t>GIN</t>
  </si>
  <si>
    <t>Guinea-Bissau</t>
  </si>
  <si>
    <t>GNB</t>
  </si>
  <si>
    <t>Guyana</t>
  </si>
  <si>
    <t>GUY</t>
  </si>
  <si>
    <t>Haiti</t>
  </si>
  <si>
    <t>HTI</t>
  </si>
  <si>
    <t>Honduras</t>
  </si>
  <si>
    <t>HND</t>
  </si>
  <si>
    <t>Hong Kong SAR, China</t>
  </si>
  <si>
    <t>HKG</t>
  </si>
  <si>
    <t>Hungary</t>
  </si>
  <si>
    <t>HUN</t>
  </si>
  <si>
    <t>Iceland</t>
  </si>
  <si>
    <t>ISL</t>
  </si>
  <si>
    <t>India</t>
  </si>
  <si>
    <t>IND</t>
  </si>
  <si>
    <t>Indonesia</t>
  </si>
  <si>
    <t>IDN</t>
  </si>
  <si>
    <t>Iran, Islamic Rep.</t>
  </si>
  <si>
    <t>IRN</t>
  </si>
  <si>
    <t>Iraq</t>
  </si>
  <si>
    <t>IRQ</t>
  </si>
  <si>
    <t>Ireland</t>
  </si>
  <si>
    <t>IRL</t>
  </si>
  <si>
    <t>Isle of Man</t>
  </si>
  <si>
    <t>IMN</t>
  </si>
  <si>
    <t>Israel</t>
  </si>
  <si>
    <t>ISR</t>
  </si>
  <si>
    <t>Italy</t>
  </si>
  <si>
    <t>ITA</t>
  </si>
  <si>
    <t>Jamaica</t>
  </si>
  <si>
    <t>JAM</t>
  </si>
  <si>
    <t>Japan</t>
  </si>
  <si>
    <t>JPN</t>
  </si>
  <si>
    <t>Jordan</t>
  </si>
  <si>
    <t>JOR</t>
  </si>
  <si>
    <t>Kazakhstan</t>
  </si>
  <si>
    <t>KAZ</t>
  </si>
  <si>
    <t>Kenya</t>
  </si>
  <si>
    <t>KEN</t>
  </si>
  <si>
    <t>Kiribati</t>
  </si>
  <si>
    <t>KIR</t>
  </si>
  <si>
    <t>Korea, Dem. Rep.</t>
  </si>
  <si>
    <t>PRK</t>
  </si>
  <si>
    <t>Korea, Rep.</t>
  </si>
  <si>
    <t>KOR</t>
  </si>
  <si>
    <t>Kosovo</t>
  </si>
  <si>
    <t>KSV</t>
  </si>
  <si>
    <t>Kuwait</t>
  </si>
  <si>
    <t>KWT</t>
  </si>
  <si>
    <t>Kyrgyz Republic</t>
  </si>
  <si>
    <t>KGZ</t>
  </si>
  <si>
    <t>Lao PDR</t>
  </si>
  <si>
    <t>LAO</t>
  </si>
  <si>
    <t>Latvia</t>
  </si>
  <si>
    <t>LVA</t>
  </si>
  <si>
    <t>Lebanon</t>
  </si>
  <si>
    <t>LBN</t>
  </si>
  <si>
    <t>Lesotho</t>
  </si>
  <si>
    <t>LSO</t>
  </si>
  <si>
    <t>Liberia</t>
  </si>
  <si>
    <t>LBR</t>
  </si>
  <si>
    <t>Libya</t>
  </si>
  <si>
    <t>LBY</t>
  </si>
  <si>
    <t>Liechtenstein</t>
  </si>
  <si>
    <t>LIE</t>
  </si>
  <si>
    <t>Lithuania</t>
  </si>
  <si>
    <t>LTU</t>
  </si>
  <si>
    <t>Luxembourg</t>
  </si>
  <si>
    <t>LUX</t>
  </si>
  <si>
    <t>Macao SAR, China</t>
  </si>
  <si>
    <t>MAC</t>
  </si>
  <si>
    <t>Macedonia, FYR</t>
  </si>
  <si>
    <t>MKD</t>
  </si>
  <si>
    <t>Madagascar</t>
  </si>
  <si>
    <t>MDG</t>
  </si>
  <si>
    <t>Malawi</t>
  </si>
  <si>
    <t>MWI</t>
  </si>
  <si>
    <t>Malaysia</t>
  </si>
  <si>
    <t>MYS</t>
  </si>
  <si>
    <t>Maldives</t>
  </si>
  <si>
    <t>MDV</t>
  </si>
  <si>
    <t>Mali</t>
  </si>
  <si>
    <t>MLI</t>
  </si>
  <si>
    <t>Malta</t>
  </si>
  <si>
    <t>MLT</t>
  </si>
  <si>
    <t>Marshall Islands</t>
  </si>
  <si>
    <t>MHL</t>
  </si>
  <si>
    <t>Mauritania</t>
  </si>
  <si>
    <t>MRT</t>
  </si>
  <si>
    <t>Mauritius</t>
  </si>
  <si>
    <t>MUS</t>
  </si>
  <si>
    <t>Mayotte</t>
  </si>
  <si>
    <t>MYT</t>
  </si>
  <si>
    <t>Mexico</t>
  </si>
  <si>
    <t>MEX</t>
  </si>
  <si>
    <t>Micronesia, Fed. Sts.</t>
  </si>
  <si>
    <t>FSM</t>
  </si>
  <si>
    <t>Moldova</t>
  </si>
  <si>
    <t>MDA</t>
  </si>
  <si>
    <t>Monaco</t>
  </si>
  <si>
    <t>MCO</t>
  </si>
  <si>
    <t>Mongolia</t>
  </si>
  <si>
    <t>MNG</t>
  </si>
  <si>
    <t>Montenegro</t>
  </si>
  <si>
    <t>MNE</t>
  </si>
  <si>
    <t>Morocco</t>
  </si>
  <si>
    <t>MAR</t>
  </si>
  <si>
    <t>Mozambique</t>
  </si>
  <si>
    <t>MOZ</t>
  </si>
  <si>
    <t>Myanmar</t>
  </si>
  <si>
    <t>MMR</t>
  </si>
  <si>
    <t>Namibia</t>
  </si>
  <si>
    <t>NAM</t>
  </si>
  <si>
    <t>Nepal</t>
  </si>
  <si>
    <t>NPL</t>
  </si>
  <si>
    <t>Netherlands</t>
  </si>
  <si>
    <t>NLD</t>
  </si>
  <si>
    <t>New Caledonia</t>
  </si>
  <si>
    <t>NCL</t>
  </si>
  <si>
    <t>New Zealand</t>
  </si>
  <si>
    <t>NZL</t>
  </si>
  <si>
    <t>Nicaragua</t>
  </si>
  <si>
    <t>NIC</t>
  </si>
  <si>
    <t>Niger</t>
  </si>
  <si>
    <t>NER</t>
  </si>
  <si>
    <t>Nigeria</t>
  </si>
  <si>
    <t>NGA</t>
  </si>
  <si>
    <t>Northern Mariana Islands</t>
  </si>
  <si>
    <t>MNP</t>
  </si>
  <si>
    <t>Norway</t>
  </si>
  <si>
    <t>NOR</t>
  </si>
  <si>
    <t>Oman</t>
  </si>
  <si>
    <t>OMN</t>
  </si>
  <si>
    <t>Pakistan</t>
  </si>
  <si>
    <t>PAK</t>
  </si>
  <si>
    <t>Palau</t>
  </si>
  <si>
    <t>PLW</t>
  </si>
  <si>
    <t>Panama</t>
  </si>
  <si>
    <t>PAN</t>
  </si>
  <si>
    <t>Papua New Guinea</t>
  </si>
  <si>
    <t>PNG</t>
  </si>
  <si>
    <t>Paraguay</t>
  </si>
  <si>
    <t>PRY</t>
  </si>
  <si>
    <t>Peru</t>
  </si>
  <si>
    <t>PER</t>
  </si>
  <si>
    <t>Philippines</t>
  </si>
  <si>
    <t>PHL</t>
  </si>
  <si>
    <t>Poland</t>
  </si>
  <si>
    <t>POL</t>
  </si>
  <si>
    <t>Portugal</t>
  </si>
  <si>
    <t>PRT</t>
  </si>
  <si>
    <t>Puerto Rico</t>
  </si>
  <si>
    <t>PRI</t>
  </si>
  <si>
    <t>Qatar</t>
  </si>
  <si>
    <t>QAT</t>
  </si>
  <si>
    <t>Romania</t>
  </si>
  <si>
    <t>ROU</t>
  </si>
  <si>
    <t>Russian Federation</t>
  </si>
  <si>
    <t>RUS</t>
  </si>
  <si>
    <t>Rwanda</t>
  </si>
  <si>
    <t>RWA</t>
  </si>
  <si>
    <t>Samoa</t>
  </si>
  <si>
    <t>WSM</t>
  </si>
  <si>
    <t>San Marino</t>
  </si>
  <si>
    <t>SMR</t>
  </si>
  <si>
    <t>Sao Tome and Principe</t>
  </si>
  <si>
    <t>STP</t>
  </si>
  <si>
    <t>Saudi Arabia</t>
  </si>
  <si>
    <t>SAU</t>
  </si>
  <si>
    <t>Senegal</t>
  </si>
  <si>
    <t>SEN</t>
  </si>
  <si>
    <t>Serbia</t>
  </si>
  <si>
    <t>SRB</t>
  </si>
  <si>
    <t>Seychelles</t>
  </si>
  <si>
    <t>SYC</t>
  </si>
  <si>
    <t>Sierra Leone</t>
  </si>
  <si>
    <t>SLE</t>
  </si>
  <si>
    <t>Singapore</t>
  </si>
  <si>
    <t>SGP</t>
  </si>
  <si>
    <t>Sint Maarten (Dutch part)</t>
  </si>
  <si>
    <t>SXM</t>
  </si>
  <si>
    <t>Slovak Republic</t>
  </si>
  <si>
    <t>SVK</t>
  </si>
  <si>
    <t>Slovenia</t>
  </si>
  <si>
    <t>SVN</t>
  </si>
  <si>
    <t>Solomon Islands</t>
  </si>
  <si>
    <t>SLB</t>
  </si>
  <si>
    <t>Somalia</t>
  </si>
  <si>
    <t>SOM</t>
  </si>
  <si>
    <t>South Africa</t>
  </si>
  <si>
    <t>ZAF</t>
  </si>
  <si>
    <t>South Sudan</t>
  </si>
  <si>
    <t>SSD</t>
  </si>
  <si>
    <t>Spain</t>
  </si>
  <si>
    <t>ESP</t>
  </si>
  <si>
    <t>Sri Lanka</t>
  </si>
  <si>
    <t>LKA</t>
  </si>
  <si>
    <t>St. Kitts and Nevis</t>
  </si>
  <si>
    <t>KNA</t>
  </si>
  <si>
    <t>St. Lucia</t>
  </si>
  <si>
    <t>LCA</t>
  </si>
  <si>
    <t>St. Martin (French part)</t>
  </si>
  <si>
    <t>MAF</t>
  </si>
  <si>
    <t>St. Vincent and the Grenadines</t>
  </si>
  <si>
    <t>VCT</t>
  </si>
  <si>
    <t>Sudan</t>
  </si>
  <si>
    <t>SDN</t>
  </si>
  <si>
    <t>Suriname</t>
  </si>
  <si>
    <t>SUR</t>
  </si>
  <si>
    <t>Swaziland</t>
  </si>
  <si>
    <t>SWZ</t>
  </si>
  <si>
    <t>Sweden</t>
  </si>
  <si>
    <t>SWE</t>
  </si>
  <si>
    <t>Switzerland</t>
  </si>
  <si>
    <t>CHE</t>
  </si>
  <si>
    <t>Syrian Arab Republic</t>
  </si>
  <si>
    <t>SYR</t>
  </si>
  <si>
    <t>Tajikistan</t>
  </si>
  <si>
    <t>TJK</t>
  </si>
  <si>
    <t>Tanzania</t>
  </si>
  <si>
    <t>TZA</t>
  </si>
  <si>
    <t>Thailand</t>
  </si>
  <si>
    <t>THA</t>
  </si>
  <si>
    <t>Timor-Leste</t>
  </si>
  <si>
    <t>TLS</t>
  </si>
  <si>
    <t>Togo</t>
  </si>
  <si>
    <t>TGO</t>
  </si>
  <si>
    <t>Tonga</t>
  </si>
  <si>
    <t>TON</t>
  </si>
  <si>
    <t>Trinidad and Tobago</t>
  </si>
  <si>
    <t>TTO</t>
  </si>
  <si>
    <t>Tunisia</t>
  </si>
  <si>
    <t>TUN</t>
  </si>
  <si>
    <t>Turkey</t>
  </si>
  <si>
    <t>TUR</t>
  </si>
  <si>
    <t>Turkmenistan</t>
  </si>
  <si>
    <t>TKM</t>
  </si>
  <si>
    <t>Turks and Caicos Islands</t>
  </si>
  <si>
    <t>TCA</t>
  </si>
  <si>
    <t>Tuvalu</t>
  </si>
  <si>
    <t>TUV</t>
  </si>
  <si>
    <t>Uganda</t>
  </si>
  <si>
    <t>UGA</t>
  </si>
  <si>
    <t>Ukraine</t>
  </si>
  <si>
    <t>UKR</t>
  </si>
  <si>
    <t>United Arab Emirates</t>
  </si>
  <si>
    <t>ARE</t>
  </si>
  <si>
    <t>United Kingdom</t>
  </si>
  <si>
    <t>GBR</t>
  </si>
  <si>
    <t>United States</t>
  </si>
  <si>
    <t>USA</t>
  </si>
  <si>
    <t>Uruguay</t>
  </si>
  <si>
    <t>URY</t>
  </si>
  <si>
    <t>Uzbekistan</t>
  </si>
  <si>
    <t>UZB</t>
  </si>
  <si>
    <t>Vanuatu</t>
  </si>
  <si>
    <t>VUT</t>
  </si>
  <si>
    <t>Venezuela, RB</t>
  </si>
  <si>
    <t>VEN</t>
  </si>
  <si>
    <t>Vietnam</t>
  </si>
  <si>
    <t>VNM</t>
  </si>
  <si>
    <t>Virgin Islands (U.S.)</t>
  </si>
  <si>
    <t>VIR</t>
  </si>
  <si>
    <t>West Bank and Gaza</t>
  </si>
  <si>
    <t>PSE</t>
  </si>
  <si>
    <t>Yemen, Rep.</t>
  </si>
  <si>
    <t>YEM</t>
  </si>
  <si>
    <t>Zambia</t>
  </si>
  <si>
    <t>ZMB</t>
  </si>
  <si>
    <t>Zimbabwe</t>
  </si>
  <si>
    <t>ZWE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</si>
  <si>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</si>
  <si>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</si>
  <si>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</si>
  <si>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</si>
  <si>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</si>
  <si>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</si>
  <si>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</si>
  <si>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</si>
  <si>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</si>
  <si>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</si>
  <si>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2011</t>
  </si>
  <si>
    <t>fertility rate</t>
  </si>
  <si>
    <t>Gnp, per capita, ppp adjusted</t>
  </si>
  <si>
    <t>Year</t>
  </si>
  <si>
    <t>Total Fertility Rate (TFR)</t>
  </si>
  <si>
    <t>GNP pc PPP adj (thousands of US$)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</si>
</sst>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Fertility Rates and GNP, changes from 1980 to 2009</a:t>
            </a:r>
          </a:p>
        </c:rich>
      </c:tx>
      <c:layout>
        <c:manualLayout>
          <c:xMode val="edge"/>
          <c:yMode val="edge"/>
          <c:x val="0.16004650434778803"/>
          <c:y val="1.0243284233270313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6243082815756893"/>
          <c:y val="5.1400546254308024E-2"/>
          <c:w val="0.69844225721784781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Sheet4!$B$3</c:f>
              <c:strCache>
                <c:ptCount val="1"/>
                <c:pt idx="0">
                  <c:v>DZA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dPt>
            <c:idx val="1"/>
            <c:bubble3D val="0"/>
            <c:spPr>
              <a:ln w="12700">
                <a:headEnd type="none"/>
                <a:tailEnd type="triangle"/>
              </a:ln>
            </c:spPr>
          </c:dPt>
          <c:xVal>
            <c:numRef>
              <c:f>Sheet4!$H$3:$H$4</c:f>
              <c:numCache>
                <c:formatCode>General</c:formatCode>
                <c:ptCount val="2"/>
                <c:pt idx="0">
                  <c:v>2950</c:v>
                </c:pt>
                <c:pt idx="1">
                  <c:v>8300</c:v>
                </c:pt>
              </c:numCache>
            </c:numRef>
          </c:xVal>
          <c:yVal>
            <c:numRef>
              <c:f>Sheet4!$J$3:$J$4</c:f>
              <c:numCache>
                <c:formatCode>General</c:formatCode>
                <c:ptCount val="2"/>
                <c:pt idx="0">
                  <c:v>6.9089999999999998</c:v>
                </c:pt>
                <c:pt idx="1">
                  <c:v>2.3079999999999998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Sheet4!$B$5</c:f>
              <c:strCache>
                <c:ptCount val="1"/>
                <c:pt idx="0">
                  <c:v>ARG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Sheet4!$H$5:$H$6</c:f>
              <c:numCache>
                <c:formatCode>General</c:formatCode>
                <c:ptCount val="2"/>
                <c:pt idx="0">
                  <c:v>4770</c:v>
                </c:pt>
                <c:pt idx="1">
                  <c:v>14230</c:v>
                </c:pt>
              </c:numCache>
            </c:numRef>
          </c:xVal>
          <c:yVal>
            <c:numRef>
              <c:f>Sheet4!$J$5:$J$6</c:f>
              <c:numCache>
                <c:formatCode>General</c:formatCode>
                <c:ptCount val="2"/>
                <c:pt idx="0">
                  <c:v>3.3250000000000002</c:v>
                </c:pt>
                <c:pt idx="1">
                  <c:v>2.226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Sheet4!$B$7</c:f>
              <c:strCache>
                <c:ptCount val="1"/>
                <c:pt idx="0">
                  <c:v>AUS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Sheet4!$H$7:$H$8</c:f>
              <c:numCache>
                <c:formatCode>General</c:formatCode>
                <c:ptCount val="2"/>
                <c:pt idx="0">
                  <c:v>9000</c:v>
                </c:pt>
                <c:pt idx="1">
                  <c:v>38350</c:v>
                </c:pt>
              </c:numCache>
            </c:numRef>
          </c:xVal>
          <c:yVal>
            <c:numRef>
              <c:f>Sheet4!$J$7:$J$8</c:f>
              <c:numCache>
                <c:formatCode>General</c:formatCode>
                <c:ptCount val="2"/>
                <c:pt idx="0">
                  <c:v>1.891</c:v>
                </c:pt>
                <c:pt idx="1">
                  <c:v>1.9259999999999999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Sheet4!$B$9</c:f>
              <c:strCache>
                <c:ptCount val="1"/>
                <c:pt idx="0">
                  <c:v>AUT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Sheet4!$H$9:$H$10</c:f>
              <c:numCache>
                <c:formatCode>General</c:formatCode>
                <c:ptCount val="2"/>
                <c:pt idx="0">
                  <c:v>10440</c:v>
                </c:pt>
                <c:pt idx="1">
                  <c:v>38570</c:v>
                </c:pt>
              </c:numCache>
            </c:numRef>
          </c:xVal>
          <c:yVal>
            <c:numRef>
              <c:f>Sheet4!$J$9:$J$10</c:f>
              <c:numCache>
                <c:formatCode>General</c:formatCode>
                <c:ptCount val="2"/>
                <c:pt idx="0">
                  <c:v>1.62</c:v>
                </c:pt>
                <c:pt idx="1">
                  <c:v>1.39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Sheet4!$B$11</c:f>
              <c:strCache>
                <c:ptCount val="1"/>
                <c:pt idx="0">
                  <c:v>BHS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Sheet4!$H$11:$H$12</c:f>
              <c:numCache>
                <c:formatCode>General</c:formatCode>
                <c:ptCount val="2"/>
                <c:pt idx="0">
                  <c:v>11380</c:v>
                </c:pt>
                <c:pt idx="1">
                  <c:v>31020</c:v>
                </c:pt>
              </c:numCache>
            </c:numRef>
          </c:xVal>
          <c:yVal>
            <c:numRef>
              <c:f>Sheet4!$J$11:$J$12</c:f>
              <c:numCache>
                <c:formatCode>General</c:formatCode>
                <c:ptCount val="2"/>
                <c:pt idx="0">
                  <c:v>2.9889999999999999</c:v>
                </c:pt>
                <c:pt idx="1">
                  <c:v>1.895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Sheet4!$B$13</c:f>
              <c:strCache>
                <c:ptCount val="1"/>
                <c:pt idx="0">
                  <c:v>BGD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Sheet4!$H$13:$H$14</c:f>
              <c:numCache>
                <c:formatCode>General</c:formatCode>
                <c:ptCount val="2"/>
                <c:pt idx="0">
                  <c:v>310</c:v>
                </c:pt>
                <c:pt idx="1">
                  <c:v>1710</c:v>
                </c:pt>
              </c:numCache>
            </c:numRef>
          </c:xVal>
          <c:yVal>
            <c:numRef>
              <c:f>Sheet4!$J$13:$J$14</c:f>
              <c:numCache>
                <c:formatCode>General</c:formatCode>
                <c:ptCount val="2"/>
                <c:pt idx="0">
                  <c:v>6.3739999999999997</c:v>
                </c:pt>
                <c:pt idx="1">
                  <c:v>2.2959999999999998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Sheet4!$B$15</c:f>
              <c:strCache>
                <c:ptCount val="1"/>
                <c:pt idx="0">
                  <c:v>BEL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Sheet4!$H$15:$H$16</c:f>
              <c:numCache>
                <c:formatCode>General</c:formatCode>
                <c:ptCount val="2"/>
                <c:pt idx="0">
                  <c:v>10200</c:v>
                </c:pt>
                <c:pt idx="1">
                  <c:v>36450</c:v>
                </c:pt>
              </c:numCache>
            </c:numRef>
          </c:xVal>
          <c:yVal>
            <c:numRef>
              <c:f>Sheet4!$J$15:$J$16</c:f>
              <c:numCache>
                <c:formatCode>General</c:formatCode>
                <c:ptCount val="2"/>
                <c:pt idx="0">
                  <c:v>1.6719999999999999</c:v>
                </c:pt>
                <c:pt idx="1">
                  <c:v>1.84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Sheet4!$B$17</c:f>
              <c:strCache>
                <c:ptCount val="1"/>
                <c:pt idx="0">
                  <c:v>BLZ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Sheet4!$H$17:$H$18</c:f>
              <c:numCache>
                <c:formatCode>General</c:formatCode>
                <c:ptCount val="2"/>
                <c:pt idx="0">
                  <c:v>1580</c:v>
                </c:pt>
                <c:pt idx="1">
                  <c:v>6080</c:v>
                </c:pt>
              </c:numCache>
            </c:numRef>
          </c:xVal>
          <c:yVal>
            <c:numRef>
              <c:f>Sheet4!$J$17:$J$18</c:f>
              <c:numCache>
                <c:formatCode>General</c:formatCode>
                <c:ptCount val="2"/>
                <c:pt idx="0">
                  <c:v>5.8490000000000002</c:v>
                </c:pt>
                <c:pt idx="1">
                  <c:v>2.8450000000000002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Sheet4!$B$19</c:f>
              <c:strCache>
                <c:ptCount val="1"/>
                <c:pt idx="0">
                  <c:v>BEN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Sheet4!$H$19:$H$20</c:f>
              <c:numCache>
                <c:formatCode>General</c:formatCode>
                <c:ptCount val="2"/>
                <c:pt idx="0">
                  <c:v>540</c:v>
                </c:pt>
                <c:pt idx="1">
                  <c:v>1570</c:v>
                </c:pt>
              </c:numCache>
            </c:numRef>
          </c:xVal>
          <c:yVal>
            <c:numRef>
              <c:f>Sheet4!$J$19:$J$20</c:f>
              <c:numCache>
                <c:formatCode>General</c:formatCode>
                <c:ptCount val="2"/>
                <c:pt idx="0">
                  <c:v>7.0250000000000004</c:v>
                </c:pt>
                <c:pt idx="1">
                  <c:v>5.3659999999999997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Sheet4!$B$21</c:f>
              <c:strCache>
                <c:ptCount val="1"/>
                <c:pt idx="0">
                  <c:v>BOL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Sheet4!$H$21:$H$22</c:f>
              <c:numCache>
                <c:formatCode>General</c:formatCode>
                <c:ptCount val="2"/>
                <c:pt idx="0">
                  <c:v>1810</c:v>
                </c:pt>
                <c:pt idx="1">
                  <c:v>4510</c:v>
                </c:pt>
              </c:numCache>
            </c:numRef>
          </c:xVal>
          <c:yVal>
            <c:numRef>
              <c:f>Sheet4!$J$21:$J$22</c:f>
              <c:numCache>
                <c:formatCode>General</c:formatCode>
                <c:ptCount val="2"/>
                <c:pt idx="0">
                  <c:v>5.5209999999999999</c:v>
                </c:pt>
                <c:pt idx="1">
                  <c:v>3.407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Sheet4!$B$23</c:f>
              <c:strCache>
                <c:ptCount val="1"/>
                <c:pt idx="0">
                  <c:v>BWA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Sheet4!$H$23:$H$24</c:f>
              <c:numCache>
                <c:formatCode>General</c:formatCode>
                <c:ptCount val="2"/>
                <c:pt idx="0">
                  <c:v>1590</c:v>
                </c:pt>
                <c:pt idx="1">
                  <c:v>13060</c:v>
                </c:pt>
              </c:numCache>
            </c:numRef>
          </c:xVal>
          <c:yVal>
            <c:numRef>
              <c:f>Sheet4!$J$23:$J$24</c:f>
              <c:numCache>
                <c:formatCode>General</c:formatCode>
                <c:ptCount val="2"/>
                <c:pt idx="0">
                  <c:v>6.2169999999999996</c:v>
                </c:pt>
                <c:pt idx="1">
                  <c:v>2.8039999999999998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Sheet4!$B$25</c:f>
              <c:strCache>
                <c:ptCount val="1"/>
                <c:pt idx="0">
                  <c:v>BRA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Sheet4!$H$25:$H$26</c:f>
              <c:numCache>
                <c:formatCode>General</c:formatCode>
                <c:ptCount val="2"/>
                <c:pt idx="0">
                  <c:v>3330</c:v>
                </c:pt>
                <c:pt idx="1">
                  <c:v>10230</c:v>
                </c:pt>
              </c:numCache>
            </c:numRef>
          </c:xVal>
          <c:yVal>
            <c:numRef>
              <c:f>Sheet4!$J$25:$J$26</c:f>
              <c:numCache>
                <c:formatCode>General</c:formatCode>
                <c:ptCount val="2"/>
                <c:pt idx="0">
                  <c:v>4.0730000000000004</c:v>
                </c:pt>
                <c:pt idx="1">
                  <c:v>1.857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Sheet4!$B$27</c:f>
              <c:strCache>
                <c:ptCount val="1"/>
                <c:pt idx="0">
                  <c:v>BGR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Sheet4!$H$27:$H$28</c:f>
              <c:numCache>
                <c:formatCode>General</c:formatCode>
                <c:ptCount val="2"/>
                <c:pt idx="0">
                  <c:v>2730</c:v>
                </c:pt>
                <c:pt idx="1">
                  <c:v>13250</c:v>
                </c:pt>
              </c:numCache>
            </c:numRef>
          </c:xVal>
          <c:yVal>
            <c:numRef>
              <c:f>Sheet4!$J$27:$J$28</c:f>
              <c:numCache>
                <c:formatCode>General</c:formatCode>
                <c:ptCount val="2"/>
                <c:pt idx="0">
                  <c:v>2.0499999999999998</c:v>
                </c:pt>
                <c:pt idx="1">
                  <c:v>1.57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Sheet4!$B$29</c:f>
              <c:strCache>
                <c:ptCount val="1"/>
                <c:pt idx="0">
                  <c:v>BFA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Sheet4!$H$29:$H$30</c:f>
              <c:numCache>
                <c:formatCode>General</c:formatCode>
                <c:ptCount val="2"/>
                <c:pt idx="0">
                  <c:v>300</c:v>
                </c:pt>
                <c:pt idx="1">
                  <c:v>1160</c:v>
                </c:pt>
              </c:numCache>
            </c:numRef>
          </c:xVal>
          <c:yVal>
            <c:numRef>
              <c:f>Sheet4!$J$29:$J$30</c:f>
              <c:numCache>
                <c:formatCode>General</c:formatCode>
                <c:ptCount val="2"/>
                <c:pt idx="0">
                  <c:v>7.069</c:v>
                </c:pt>
                <c:pt idx="1">
                  <c:v>5.8869999999999996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Sheet4!$B$31</c:f>
              <c:strCache>
                <c:ptCount val="1"/>
                <c:pt idx="0">
                  <c:v>BDI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Sheet4!$H$31:$H$32</c:f>
              <c:numCache>
                <c:formatCode>General</c:formatCode>
                <c:ptCount val="2"/>
                <c:pt idx="0">
                  <c:v>210</c:v>
                </c:pt>
                <c:pt idx="1">
                  <c:v>400</c:v>
                </c:pt>
              </c:numCache>
            </c:numRef>
          </c:xVal>
          <c:yVal>
            <c:numRef>
              <c:f>Sheet4!$J$31:$J$32</c:f>
              <c:numCache>
                <c:formatCode>General</c:formatCode>
                <c:ptCount val="2"/>
                <c:pt idx="0">
                  <c:v>6.6509999999999998</c:v>
                </c:pt>
                <c:pt idx="1">
                  <c:v>4.4649999999999999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Sheet4!$B$33</c:f>
              <c:strCache>
                <c:ptCount val="1"/>
                <c:pt idx="0">
                  <c:v>CMR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Sheet4!$H$33:$H$34</c:f>
              <c:numCache>
                <c:formatCode>General</c:formatCode>
                <c:ptCount val="2"/>
                <c:pt idx="0">
                  <c:v>800</c:v>
                </c:pt>
                <c:pt idx="1">
                  <c:v>2240</c:v>
                </c:pt>
              </c:numCache>
            </c:numRef>
          </c:xVal>
          <c:yVal>
            <c:numRef>
              <c:f>Sheet4!$J$33:$J$34</c:f>
              <c:numCache>
                <c:formatCode>General</c:formatCode>
                <c:ptCount val="2"/>
                <c:pt idx="0">
                  <c:v>6.431</c:v>
                </c:pt>
                <c:pt idx="1">
                  <c:v>4.5609999999999999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Sheet4!$B$35</c:f>
              <c:strCache>
                <c:ptCount val="1"/>
                <c:pt idx="0">
                  <c:v>CAN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Sheet4!$H$35:$H$36</c:f>
              <c:numCache>
                <c:formatCode>General</c:formatCode>
                <c:ptCount val="2"/>
                <c:pt idx="0">
                  <c:v>10730</c:v>
                </c:pt>
                <c:pt idx="1">
                  <c:v>37260</c:v>
                </c:pt>
              </c:numCache>
            </c:numRef>
          </c:xVal>
          <c:yVal>
            <c:numRef>
              <c:f>Sheet4!$J$35:$J$36</c:f>
              <c:numCache>
                <c:formatCode>General</c:formatCode>
                <c:ptCount val="2"/>
                <c:pt idx="0">
                  <c:v>1.74</c:v>
                </c:pt>
                <c:pt idx="1">
                  <c:v>1.665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Sheet4!$B$37</c:f>
              <c:strCache>
                <c:ptCount val="1"/>
                <c:pt idx="0">
                  <c:v>CAF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Sheet4!$H$37:$H$38</c:f>
              <c:numCache>
                <c:formatCode>General</c:formatCode>
                <c:ptCount val="2"/>
                <c:pt idx="0">
                  <c:v>460</c:v>
                </c:pt>
                <c:pt idx="1">
                  <c:v>770</c:v>
                </c:pt>
              </c:numCache>
            </c:numRef>
          </c:xVal>
          <c:yVal>
            <c:numRef>
              <c:f>Sheet4!$J$37:$J$38</c:f>
              <c:numCache>
                <c:formatCode>General</c:formatCode>
                <c:ptCount val="2"/>
                <c:pt idx="0">
                  <c:v>5.9539999999999997</c:v>
                </c:pt>
                <c:pt idx="1">
                  <c:v>4.7190000000000003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Sheet4!$B$39</c:f>
              <c:strCache>
                <c:ptCount val="1"/>
                <c:pt idx="0">
                  <c:v>TCD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Sheet4!$H$39:$H$40</c:f>
              <c:numCache>
                <c:formatCode>General</c:formatCode>
                <c:ptCount val="2"/>
                <c:pt idx="0">
                  <c:v>310</c:v>
                </c:pt>
                <c:pt idx="1">
                  <c:v>1200</c:v>
                </c:pt>
              </c:numCache>
            </c:numRef>
          </c:xVal>
          <c:yVal>
            <c:numRef>
              <c:f>Sheet4!$J$39:$J$40</c:f>
              <c:numCache>
                <c:formatCode>General</c:formatCode>
                <c:ptCount val="2"/>
                <c:pt idx="0">
                  <c:v>6.7590000000000003</c:v>
                </c:pt>
                <c:pt idx="1">
                  <c:v>6.0730000000000004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Sheet4!$B$41</c:f>
              <c:strCache>
                <c:ptCount val="1"/>
                <c:pt idx="0">
                  <c:v>CHL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Sheet4!$H$41:$H$42</c:f>
              <c:numCache>
                <c:formatCode>General</c:formatCode>
                <c:ptCount val="2"/>
                <c:pt idx="0">
                  <c:v>2250</c:v>
                </c:pt>
                <c:pt idx="1">
                  <c:v>13290</c:v>
                </c:pt>
              </c:numCache>
            </c:numRef>
          </c:xVal>
          <c:yVal>
            <c:numRef>
              <c:f>Sheet4!$J$41:$J$42</c:f>
              <c:numCache>
                <c:formatCode>General</c:formatCode>
                <c:ptCount val="2"/>
                <c:pt idx="0">
                  <c:v>2.6749999999999998</c:v>
                </c:pt>
                <c:pt idx="1">
                  <c:v>1.8759999999999999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Sheet4!$B$43</c:f>
              <c:strCache>
                <c:ptCount val="1"/>
                <c:pt idx="0">
                  <c:v>CHN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Sheet4!$H$43:$H$44</c:f>
              <c:numCache>
                <c:formatCode>General</c:formatCode>
                <c:ptCount val="2"/>
                <c:pt idx="0">
                  <c:v>250</c:v>
                </c:pt>
                <c:pt idx="1">
                  <c:v>6870</c:v>
                </c:pt>
              </c:numCache>
            </c:numRef>
          </c:xVal>
          <c:yVal>
            <c:numRef>
              <c:f>Sheet4!$J$43:$J$44</c:f>
              <c:numCache>
                <c:formatCode>General</c:formatCode>
                <c:ptCount val="2"/>
                <c:pt idx="0">
                  <c:v>2.6320000000000001</c:v>
                </c:pt>
                <c:pt idx="1">
                  <c:v>1.6140000000000001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Sheet4!$B$45</c:f>
              <c:strCache>
                <c:ptCount val="1"/>
                <c:pt idx="0">
                  <c:v>COL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Sheet4!$H$45:$H$46</c:f>
              <c:numCache>
                <c:formatCode>General</c:formatCode>
                <c:ptCount val="2"/>
                <c:pt idx="0">
                  <c:v>2510</c:v>
                </c:pt>
                <c:pt idx="1">
                  <c:v>8780</c:v>
                </c:pt>
              </c:numCache>
            </c:numRef>
          </c:xVal>
          <c:yVal>
            <c:numRef>
              <c:f>Sheet4!$J$45:$J$46</c:f>
              <c:numCache>
                <c:formatCode>General</c:formatCode>
                <c:ptCount val="2"/>
                <c:pt idx="0">
                  <c:v>3.9929999999999999</c:v>
                </c:pt>
                <c:pt idx="1">
                  <c:v>2.403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Sheet4!$B$47</c:f>
              <c:strCache>
                <c:ptCount val="1"/>
                <c:pt idx="0">
                  <c:v>COM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Sheet4!$H$47:$H$48</c:f>
              <c:numCache>
                <c:formatCode>General</c:formatCode>
                <c:ptCount val="2"/>
                <c:pt idx="0">
                  <c:v>580</c:v>
                </c:pt>
                <c:pt idx="1">
                  <c:v>1090</c:v>
                </c:pt>
              </c:numCache>
            </c:numRef>
          </c:xVal>
          <c:yVal>
            <c:numRef>
              <c:f>Sheet4!$J$47:$J$48</c:f>
              <c:numCache>
                <c:formatCode>General</c:formatCode>
                <c:ptCount val="2"/>
                <c:pt idx="0">
                  <c:v>7.1289999999999996</c:v>
                </c:pt>
                <c:pt idx="1">
                  <c:v>4.9859999999999998</c:v>
                </c:pt>
              </c:numCache>
            </c:numRef>
          </c:yVal>
          <c:smooth val="0"/>
        </c:ser>
        <c:ser>
          <c:idx val="23"/>
          <c:order val="23"/>
          <c:tx>
            <c:strRef>
              <c:f>Sheet4!$B$49</c:f>
              <c:strCache>
                <c:ptCount val="1"/>
                <c:pt idx="0">
                  <c:v>COD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Sheet4!$H$49:$H$50</c:f>
              <c:numCache>
                <c:formatCode>General</c:formatCode>
                <c:ptCount val="2"/>
                <c:pt idx="0">
                  <c:v>360</c:v>
                </c:pt>
                <c:pt idx="1">
                  <c:v>310</c:v>
                </c:pt>
              </c:numCache>
            </c:numRef>
          </c:xVal>
          <c:yVal>
            <c:numRef>
              <c:f>Sheet4!$J$49:$J$50</c:f>
              <c:numCache>
                <c:formatCode>General</c:formatCode>
                <c:ptCount val="2"/>
                <c:pt idx="0">
                  <c:v>6.585</c:v>
                </c:pt>
                <c:pt idx="1">
                  <c:v>5.8970000000000002</c:v>
                </c:pt>
              </c:numCache>
            </c:numRef>
          </c:yVal>
          <c:smooth val="0"/>
        </c:ser>
        <c:ser>
          <c:idx val="24"/>
          <c:order val="24"/>
          <c:tx>
            <c:strRef>
              <c:f>Sheet4!$B$51</c:f>
              <c:strCache>
                <c:ptCount val="1"/>
                <c:pt idx="0">
                  <c:v>COG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Sheet4!$H$51:$H$52</c:f>
              <c:numCache>
                <c:formatCode>General</c:formatCode>
                <c:ptCount val="2"/>
                <c:pt idx="0">
                  <c:v>1280</c:v>
                </c:pt>
                <c:pt idx="1">
                  <c:v>2890</c:v>
                </c:pt>
              </c:numCache>
            </c:numRef>
          </c:xVal>
          <c:yVal>
            <c:numRef>
              <c:f>Sheet4!$J$51:$J$52</c:f>
              <c:numCache>
                <c:formatCode>General</c:formatCode>
                <c:ptCount val="2"/>
                <c:pt idx="0">
                  <c:v>6.1779999999999999</c:v>
                </c:pt>
                <c:pt idx="1">
                  <c:v>4.5839999999999996</c:v>
                </c:pt>
              </c:numCache>
            </c:numRef>
          </c:yVal>
          <c:smooth val="0"/>
        </c:ser>
        <c:ser>
          <c:idx val="25"/>
          <c:order val="25"/>
          <c:tx>
            <c:strRef>
              <c:f>Sheet4!$B$53</c:f>
              <c:strCache>
                <c:ptCount val="1"/>
                <c:pt idx="0">
                  <c:v>CRI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Sheet4!$H$53:$H$54</c:f>
              <c:numCache>
                <c:formatCode>General</c:formatCode>
                <c:ptCount val="2"/>
                <c:pt idx="0">
                  <c:v>2910</c:v>
                </c:pt>
                <c:pt idx="1">
                  <c:v>10830</c:v>
                </c:pt>
              </c:numCache>
            </c:numRef>
          </c:xVal>
          <c:yVal>
            <c:numRef>
              <c:f>Sheet4!$J$53:$J$54</c:f>
              <c:numCache>
                <c:formatCode>General</c:formatCode>
                <c:ptCount val="2"/>
                <c:pt idx="0">
                  <c:v>3.6179999999999999</c:v>
                </c:pt>
                <c:pt idx="1">
                  <c:v>1.875</c:v>
                </c:pt>
              </c:numCache>
            </c:numRef>
          </c:yVal>
          <c:smooth val="0"/>
        </c:ser>
        <c:ser>
          <c:idx val="26"/>
          <c:order val="26"/>
          <c:tx>
            <c:strRef>
              <c:f>Sheet4!$B$55</c:f>
              <c:strCache>
                <c:ptCount val="1"/>
                <c:pt idx="0">
                  <c:v>CIV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Sheet4!$H$55:$H$56</c:f>
              <c:numCache>
                <c:formatCode>General</c:formatCode>
                <c:ptCount val="2"/>
                <c:pt idx="0">
                  <c:v>1190</c:v>
                </c:pt>
                <c:pt idx="1">
                  <c:v>1790</c:v>
                </c:pt>
              </c:numCache>
            </c:numRef>
          </c:xVal>
          <c:yVal>
            <c:numRef>
              <c:f>Sheet4!$J$55:$J$56</c:f>
              <c:numCache>
                <c:formatCode>General</c:formatCode>
                <c:ptCount val="2"/>
                <c:pt idx="0">
                  <c:v>7.6079999999999997</c:v>
                </c:pt>
                <c:pt idx="1">
                  <c:v>4.5179999999999998</c:v>
                </c:pt>
              </c:numCache>
            </c:numRef>
          </c:yVal>
          <c:smooth val="0"/>
        </c:ser>
        <c:ser>
          <c:idx val="27"/>
          <c:order val="27"/>
          <c:tx>
            <c:strRef>
              <c:f>Sheet4!$B$57</c:f>
              <c:strCache>
                <c:ptCount val="1"/>
                <c:pt idx="0">
                  <c:v>CYP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Sheet4!$H$57:$H$58</c:f>
              <c:numCache>
                <c:formatCode>General</c:formatCode>
                <c:ptCount val="2"/>
                <c:pt idx="0">
                  <c:v>5160</c:v>
                </c:pt>
                <c:pt idx="1">
                  <c:v>30750</c:v>
                </c:pt>
              </c:numCache>
            </c:numRef>
          </c:xVal>
          <c:yVal>
            <c:numRef>
              <c:f>Sheet4!$J$57:$J$58</c:f>
              <c:numCache>
                <c:formatCode>General</c:formatCode>
                <c:ptCount val="2"/>
                <c:pt idx="0">
                  <c:v>2.3540000000000001</c:v>
                </c:pt>
                <c:pt idx="1">
                  <c:v>1.4850000000000001</c:v>
                </c:pt>
              </c:numCache>
            </c:numRef>
          </c:yVal>
          <c:smooth val="0"/>
        </c:ser>
        <c:ser>
          <c:idx val="28"/>
          <c:order val="28"/>
          <c:tx>
            <c:strRef>
              <c:f>Sheet4!$B$59</c:f>
              <c:strCache>
                <c:ptCount val="1"/>
                <c:pt idx="0">
                  <c:v>DNK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Sheet4!$H$59:$H$60</c:f>
              <c:numCache>
                <c:formatCode>General</c:formatCode>
                <c:ptCount val="2"/>
                <c:pt idx="0">
                  <c:v>9920</c:v>
                </c:pt>
                <c:pt idx="1">
                  <c:v>38910</c:v>
                </c:pt>
              </c:numCache>
            </c:numRef>
          </c:xVal>
          <c:yVal>
            <c:numRef>
              <c:f>Sheet4!$J$59:$J$60</c:f>
              <c:numCache>
                <c:formatCode>General</c:formatCode>
                <c:ptCount val="2"/>
                <c:pt idx="0">
                  <c:v>1.546</c:v>
                </c:pt>
                <c:pt idx="1">
                  <c:v>1.84</c:v>
                </c:pt>
              </c:numCache>
            </c:numRef>
          </c:yVal>
          <c:smooth val="0"/>
        </c:ser>
        <c:ser>
          <c:idx val="29"/>
          <c:order val="29"/>
          <c:tx>
            <c:strRef>
              <c:f>Sheet4!$B$61</c:f>
              <c:strCache>
                <c:ptCount val="1"/>
                <c:pt idx="0">
                  <c:v>DOM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Sheet4!$H$61:$H$62</c:f>
              <c:numCache>
                <c:formatCode>General</c:formatCode>
                <c:ptCount val="2"/>
                <c:pt idx="0">
                  <c:v>1740</c:v>
                </c:pt>
                <c:pt idx="1">
                  <c:v>8390</c:v>
                </c:pt>
              </c:numCache>
            </c:numRef>
          </c:xVal>
          <c:yVal>
            <c:numRef>
              <c:f>Sheet4!$J$61:$J$62</c:f>
              <c:numCache>
                <c:formatCode>General</c:formatCode>
                <c:ptCount val="2"/>
                <c:pt idx="0">
                  <c:v>4.4219999999999997</c:v>
                </c:pt>
                <c:pt idx="1">
                  <c:v>2.6150000000000002</c:v>
                </c:pt>
              </c:numCache>
            </c:numRef>
          </c:yVal>
          <c:smooth val="0"/>
        </c:ser>
        <c:ser>
          <c:idx val="30"/>
          <c:order val="30"/>
          <c:tx>
            <c:strRef>
              <c:f>Sheet4!$B$63</c:f>
              <c:strCache>
                <c:ptCount val="1"/>
                <c:pt idx="0">
                  <c:v>ECU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Sheet4!$H$63:$H$64</c:f>
              <c:numCache>
                <c:formatCode>General</c:formatCode>
                <c:ptCount val="2"/>
                <c:pt idx="0">
                  <c:v>2620</c:v>
                </c:pt>
                <c:pt idx="1">
                  <c:v>7590</c:v>
                </c:pt>
              </c:numCache>
            </c:numRef>
          </c:xVal>
          <c:yVal>
            <c:numRef>
              <c:f>Sheet4!$J$63:$J$64</c:f>
              <c:numCache>
                <c:formatCode>General</c:formatCode>
                <c:ptCount val="2"/>
                <c:pt idx="0">
                  <c:v>5.0590000000000002</c:v>
                </c:pt>
                <c:pt idx="1">
                  <c:v>2.5169999999999999</c:v>
                </c:pt>
              </c:numCache>
            </c:numRef>
          </c:yVal>
          <c:smooth val="0"/>
        </c:ser>
        <c:ser>
          <c:idx val="31"/>
          <c:order val="31"/>
          <c:tx>
            <c:strRef>
              <c:f>Sheet4!$B$65</c:f>
              <c:strCache>
                <c:ptCount val="1"/>
                <c:pt idx="0">
                  <c:v>EGY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Sheet4!$H$65:$H$66</c:f>
              <c:numCache>
                <c:formatCode>General</c:formatCode>
                <c:ptCount val="2"/>
                <c:pt idx="0">
                  <c:v>1070</c:v>
                </c:pt>
                <c:pt idx="1">
                  <c:v>5940</c:v>
                </c:pt>
              </c:numCache>
            </c:numRef>
          </c:xVal>
          <c:yVal>
            <c:numRef>
              <c:f>Sheet4!$J$65:$J$66</c:f>
              <c:numCache>
                <c:formatCode>General</c:formatCode>
                <c:ptCount val="2"/>
                <c:pt idx="0">
                  <c:v>5.3659999999999997</c:v>
                </c:pt>
                <c:pt idx="1">
                  <c:v>2.778</c:v>
                </c:pt>
              </c:numCache>
            </c:numRef>
          </c:yVal>
          <c:smooth val="0"/>
        </c:ser>
        <c:ser>
          <c:idx val="32"/>
          <c:order val="32"/>
          <c:tx>
            <c:strRef>
              <c:f>Sheet4!$B$67</c:f>
              <c:strCache>
                <c:ptCount val="1"/>
                <c:pt idx="0">
                  <c:v>SLV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Sheet4!$H$67:$H$68</c:f>
              <c:numCache>
                <c:formatCode>General</c:formatCode>
                <c:ptCount val="2"/>
                <c:pt idx="0">
                  <c:v>2040</c:v>
                </c:pt>
                <c:pt idx="1">
                  <c:v>6380</c:v>
                </c:pt>
              </c:numCache>
            </c:numRef>
          </c:xVal>
          <c:yVal>
            <c:numRef>
              <c:f>Sheet4!$J$67:$J$68</c:f>
              <c:numCache>
                <c:formatCode>General</c:formatCode>
                <c:ptCount val="2"/>
                <c:pt idx="0">
                  <c:v>5.1369999999999996</c:v>
                </c:pt>
                <c:pt idx="1">
                  <c:v>2.2829999999999999</c:v>
                </c:pt>
              </c:numCache>
            </c:numRef>
          </c:yVal>
          <c:smooth val="0"/>
        </c:ser>
        <c:ser>
          <c:idx val="33"/>
          <c:order val="33"/>
          <c:tx>
            <c:strRef>
              <c:f>Sheet4!$B$69</c:f>
              <c:strCache>
                <c:ptCount val="1"/>
                <c:pt idx="0">
                  <c:v>FJI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Sheet4!$H$69:$H$70</c:f>
              <c:numCache>
                <c:formatCode>General</c:formatCode>
                <c:ptCount val="2"/>
                <c:pt idx="0">
                  <c:v>1620</c:v>
                </c:pt>
                <c:pt idx="1">
                  <c:v>4630</c:v>
                </c:pt>
              </c:numCache>
            </c:numRef>
          </c:xVal>
          <c:yVal>
            <c:numRef>
              <c:f>Sheet4!$J$69:$J$70</c:f>
              <c:numCache>
                <c:formatCode>General</c:formatCode>
                <c:ptCount val="2"/>
                <c:pt idx="0">
                  <c:v>3.907</c:v>
                </c:pt>
                <c:pt idx="1">
                  <c:v>2.7</c:v>
                </c:pt>
              </c:numCache>
            </c:numRef>
          </c:yVal>
          <c:smooth val="0"/>
        </c:ser>
        <c:ser>
          <c:idx val="34"/>
          <c:order val="34"/>
          <c:tx>
            <c:strRef>
              <c:f>Sheet4!$B$71</c:f>
              <c:strCache>
                <c:ptCount val="1"/>
                <c:pt idx="0">
                  <c:v>FIN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Sheet4!$H$71:$H$72</c:f>
              <c:numCache>
                <c:formatCode>General</c:formatCode>
                <c:ptCount val="2"/>
                <c:pt idx="0">
                  <c:v>8850</c:v>
                </c:pt>
                <c:pt idx="1">
                  <c:v>36260</c:v>
                </c:pt>
              </c:numCache>
            </c:numRef>
          </c:xVal>
          <c:yVal>
            <c:numRef>
              <c:f>Sheet4!$J$71:$J$72</c:f>
              <c:numCache>
                <c:formatCode>General</c:formatCode>
                <c:ptCount val="2"/>
                <c:pt idx="0">
                  <c:v>1.63</c:v>
                </c:pt>
                <c:pt idx="1">
                  <c:v>1.86</c:v>
                </c:pt>
              </c:numCache>
            </c:numRef>
          </c:yVal>
          <c:smooth val="0"/>
        </c:ser>
        <c:ser>
          <c:idx val="35"/>
          <c:order val="35"/>
          <c:tx>
            <c:strRef>
              <c:f>Sheet4!$B$73</c:f>
              <c:strCache>
                <c:ptCount val="1"/>
                <c:pt idx="0">
                  <c:v>FRA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Sheet4!$H$73:$H$74</c:f>
              <c:numCache>
                <c:formatCode>General</c:formatCode>
                <c:ptCount val="2"/>
                <c:pt idx="0">
                  <c:v>9560</c:v>
                </c:pt>
                <c:pt idx="1">
                  <c:v>34230</c:v>
                </c:pt>
              </c:numCache>
            </c:numRef>
          </c:xVal>
          <c:yVal>
            <c:numRef>
              <c:f>Sheet4!$J$73:$J$74</c:f>
              <c:numCache>
                <c:formatCode>General</c:formatCode>
                <c:ptCount val="2"/>
                <c:pt idx="0">
                  <c:v>1.85</c:v>
                </c:pt>
                <c:pt idx="1">
                  <c:v>2</c:v>
                </c:pt>
              </c:numCache>
            </c:numRef>
          </c:yVal>
          <c:smooth val="0"/>
        </c:ser>
        <c:ser>
          <c:idx val="36"/>
          <c:order val="36"/>
          <c:tx>
            <c:strRef>
              <c:f>Sheet4!$B$75</c:f>
              <c:strCache>
                <c:ptCount val="1"/>
                <c:pt idx="0">
                  <c:v>GAB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Sheet4!$H$75:$H$76</c:f>
              <c:numCache>
                <c:formatCode>General</c:formatCode>
                <c:ptCount val="2"/>
                <c:pt idx="0">
                  <c:v>7320</c:v>
                </c:pt>
                <c:pt idx="1">
                  <c:v>12960</c:v>
                </c:pt>
              </c:numCache>
            </c:numRef>
          </c:xVal>
          <c:yVal>
            <c:numRef>
              <c:f>Sheet4!$J$75:$J$76</c:f>
              <c:numCache>
                <c:formatCode>General</c:formatCode>
                <c:ptCount val="2"/>
                <c:pt idx="0">
                  <c:v>5.17</c:v>
                </c:pt>
                <c:pt idx="1">
                  <c:v>3.286</c:v>
                </c:pt>
              </c:numCache>
            </c:numRef>
          </c:yVal>
          <c:smooth val="0"/>
        </c:ser>
        <c:ser>
          <c:idx val="37"/>
          <c:order val="37"/>
          <c:tx>
            <c:strRef>
              <c:f>Sheet4!$B$77</c:f>
              <c:strCache>
                <c:ptCount val="1"/>
                <c:pt idx="0">
                  <c:v>GMB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Sheet4!$H$77:$H$78</c:f>
              <c:numCache>
                <c:formatCode>General</c:formatCode>
                <c:ptCount val="2"/>
                <c:pt idx="0">
                  <c:v>570</c:v>
                </c:pt>
                <c:pt idx="1">
                  <c:v>1290</c:v>
                </c:pt>
              </c:numCache>
            </c:numRef>
          </c:xVal>
          <c:yVal>
            <c:numRef>
              <c:f>Sheet4!$J$77:$J$78</c:f>
              <c:numCache>
                <c:formatCode>General</c:formatCode>
                <c:ptCount val="2"/>
                <c:pt idx="0">
                  <c:v>6.3369999999999997</c:v>
                </c:pt>
                <c:pt idx="1">
                  <c:v>4.9770000000000003</c:v>
                </c:pt>
              </c:numCache>
            </c:numRef>
          </c:yVal>
          <c:smooth val="0"/>
        </c:ser>
        <c:ser>
          <c:idx val="38"/>
          <c:order val="38"/>
          <c:tx>
            <c:strRef>
              <c:f>Sheet4!$B$79</c:f>
              <c:strCache>
                <c:ptCount val="1"/>
                <c:pt idx="0">
                  <c:v>GEO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Sheet4!$H$79:$H$80</c:f>
              <c:numCache>
                <c:formatCode>General</c:formatCode>
                <c:ptCount val="2"/>
                <c:pt idx="0">
                  <c:v>3270</c:v>
                </c:pt>
                <c:pt idx="1">
                  <c:v>4720</c:v>
                </c:pt>
              </c:numCache>
            </c:numRef>
          </c:xVal>
          <c:yVal>
            <c:numRef>
              <c:f>Sheet4!$J$79:$J$80</c:f>
              <c:numCache>
                <c:formatCode>General</c:formatCode>
                <c:ptCount val="2"/>
                <c:pt idx="0">
                  <c:v>2.3149999999999999</c:v>
                </c:pt>
                <c:pt idx="1">
                  <c:v>1.5629999999999999</c:v>
                </c:pt>
              </c:numCache>
            </c:numRef>
          </c:yVal>
          <c:smooth val="0"/>
        </c:ser>
        <c:ser>
          <c:idx val="39"/>
          <c:order val="39"/>
          <c:tx>
            <c:strRef>
              <c:f>Sheet4!$B$81</c:f>
              <c:strCache>
                <c:ptCount val="1"/>
                <c:pt idx="0">
                  <c:v>DEU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Sheet4!$H$81:$H$82</c:f>
              <c:numCache>
                <c:formatCode>General</c:formatCode>
                <c:ptCount val="2"/>
                <c:pt idx="0">
                  <c:v>9930</c:v>
                </c:pt>
                <c:pt idx="1">
                  <c:v>36800</c:v>
                </c:pt>
              </c:numCache>
            </c:numRef>
          </c:xVal>
          <c:yVal>
            <c:numRef>
              <c:f>Sheet4!$J$81:$J$82</c:f>
              <c:numCache>
                <c:formatCode>General</c:formatCode>
                <c:ptCount val="2"/>
                <c:pt idx="0">
                  <c:v>1.44</c:v>
                </c:pt>
                <c:pt idx="1">
                  <c:v>1.36</c:v>
                </c:pt>
              </c:numCache>
            </c:numRef>
          </c:yVal>
          <c:smooth val="0"/>
        </c:ser>
        <c:ser>
          <c:idx val="40"/>
          <c:order val="40"/>
          <c:tx>
            <c:strRef>
              <c:f>Sheet4!$B$83</c:f>
              <c:strCache>
                <c:ptCount val="1"/>
                <c:pt idx="0">
                  <c:v>GHA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Sheet4!$H$83:$H$84</c:f>
              <c:numCache>
                <c:formatCode>General</c:formatCode>
                <c:ptCount val="2"/>
                <c:pt idx="0">
                  <c:v>470</c:v>
                </c:pt>
                <c:pt idx="1">
                  <c:v>1530</c:v>
                </c:pt>
              </c:numCache>
            </c:numRef>
          </c:xVal>
          <c:yVal>
            <c:numRef>
              <c:f>Sheet4!$J$83:$J$84</c:f>
              <c:numCache>
                <c:formatCode>General</c:formatCode>
                <c:ptCount val="2"/>
                <c:pt idx="0">
                  <c:v>6.5389999999999997</c:v>
                </c:pt>
                <c:pt idx="1">
                  <c:v>4.2359999999999998</c:v>
                </c:pt>
              </c:numCache>
            </c:numRef>
          </c:yVal>
          <c:smooth val="0"/>
        </c:ser>
        <c:ser>
          <c:idx val="41"/>
          <c:order val="41"/>
          <c:tx>
            <c:strRef>
              <c:f>Sheet4!$B$85</c:f>
              <c:strCache>
                <c:ptCount val="1"/>
                <c:pt idx="0">
                  <c:v>GRC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Sheet4!$H$85:$H$86</c:f>
              <c:numCache>
                <c:formatCode>General</c:formatCode>
                <c:ptCount val="2"/>
                <c:pt idx="0">
                  <c:v>8490</c:v>
                </c:pt>
                <c:pt idx="1">
                  <c:v>28670</c:v>
                </c:pt>
              </c:numCache>
            </c:numRef>
          </c:xVal>
          <c:yVal>
            <c:numRef>
              <c:f>Sheet4!$J$85:$J$86</c:f>
              <c:numCache>
                <c:formatCode>General</c:formatCode>
                <c:ptCount val="2"/>
                <c:pt idx="0">
                  <c:v>2.226</c:v>
                </c:pt>
                <c:pt idx="1">
                  <c:v>1.52</c:v>
                </c:pt>
              </c:numCache>
            </c:numRef>
          </c:yVal>
          <c:smooth val="0"/>
        </c:ser>
        <c:ser>
          <c:idx val="42"/>
          <c:order val="42"/>
          <c:tx>
            <c:strRef>
              <c:f>Sheet4!$B$87</c:f>
              <c:strCache>
                <c:ptCount val="1"/>
                <c:pt idx="0">
                  <c:v>GTM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Sheet4!$H$87:$H$88</c:f>
              <c:numCache>
                <c:formatCode>General</c:formatCode>
                <c:ptCount val="2"/>
                <c:pt idx="0">
                  <c:v>1840</c:v>
                </c:pt>
                <c:pt idx="1">
                  <c:v>4600</c:v>
                </c:pt>
              </c:numCache>
            </c:numRef>
          </c:xVal>
          <c:yVal>
            <c:numRef>
              <c:f>Sheet4!$J$87:$J$88</c:f>
              <c:numCache>
                <c:formatCode>General</c:formatCode>
                <c:ptCount val="2"/>
                <c:pt idx="0">
                  <c:v>6.18</c:v>
                </c:pt>
                <c:pt idx="1">
                  <c:v>4.05</c:v>
                </c:pt>
              </c:numCache>
            </c:numRef>
          </c:yVal>
          <c:smooth val="0"/>
        </c:ser>
        <c:ser>
          <c:idx val="43"/>
          <c:order val="43"/>
          <c:tx>
            <c:strRef>
              <c:f>Sheet4!$B$89</c:f>
              <c:strCache>
                <c:ptCount val="1"/>
                <c:pt idx="0">
                  <c:v>GNB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Sheet4!$H$89:$H$90</c:f>
              <c:numCache>
                <c:formatCode>General</c:formatCode>
                <c:ptCount val="2"/>
                <c:pt idx="0">
                  <c:v>410</c:v>
                </c:pt>
                <c:pt idx="1">
                  <c:v>1150</c:v>
                </c:pt>
              </c:numCache>
            </c:numRef>
          </c:xVal>
          <c:yVal>
            <c:numRef>
              <c:f>Sheet4!$J$89:$J$90</c:f>
              <c:numCache>
                <c:formatCode>General</c:formatCode>
                <c:ptCount val="2"/>
                <c:pt idx="0">
                  <c:v>6.3220000000000001</c:v>
                </c:pt>
                <c:pt idx="1">
                  <c:v>5.1420000000000003</c:v>
                </c:pt>
              </c:numCache>
            </c:numRef>
          </c:yVal>
          <c:smooth val="0"/>
        </c:ser>
        <c:ser>
          <c:idx val="44"/>
          <c:order val="44"/>
          <c:tx>
            <c:strRef>
              <c:f>Sheet4!$B$91</c:f>
              <c:strCache>
                <c:ptCount val="1"/>
                <c:pt idx="0">
                  <c:v>GUY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Sheet4!$H$91:$H$92</c:f>
              <c:numCache>
                <c:formatCode>General</c:formatCode>
                <c:ptCount val="2"/>
                <c:pt idx="0">
                  <c:v>910</c:v>
                </c:pt>
                <c:pt idx="1">
                  <c:v>3270</c:v>
                </c:pt>
              </c:numCache>
            </c:numRef>
          </c:xVal>
          <c:yVal>
            <c:numRef>
              <c:f>Sheet4!$J$91:$J$92</c:f>
              <c:numCache>
                <c:formatCode>General</c:formatCode>
                <c:ptCount val="2"/>
                <c:pt idx="0">
                  <c:v>3.5670000000000002</c:v>
                </c:pt>
                <c:pt idx="1">
                  <c:v>2.2890000000000001</c:v>
                </c:pt>
              </c:numCache>
            </c:numRef>
          </c:yVal>
          <c:smooth val="0"/>
        </c:ser>
        <c:ser>
          <c:idx val="45"/>
          <c:order val="45"/>
          <c:tx>
            <c:strRef>
              <c:f>Sheet4!$B$93</c:f>
              <c:strCache>
                <c:ptCount val="1"/>
                <c:pt idx="0">
                  <c:v>HND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Sheet4!$H$93:$H$94</c:f>
              <c:numCache>
                <c:formatCode>General</c:formatCode>
                <c:ptCount val="2"/>
                <c:pt idx="0">
                  <c:v>1270</c:v>
                </c:pt>
                <c:pt idx="1">
                  <c:v>3720</c:v>
                </c:pt>
              </c:numCache>
            </c:numRef>
          </c:xVal>
          <c:yVal>
            <c:numRef>
              <c:f>Sheet4!$J$93:$J$94</c:f>
              <c:numCache>
                <c:formatCode>General</c:formatCode>
                <c:ptCount val="2"/>
                <c:pt idx="0">
                  <c:v>6.3129999999999997</c:v>
                </c:pt>
                <c:pt idx="1">
                  <c:v>3.202</c:v>
                </c:pt>
              </c:numCache>
            </c:numRef>
          </c:yVal>
          <c:smooth val="0"/>
        </c:ser>
        <c:ser>
          <c:idx val="46"/>
          <c:order val="46"/>
          <c:tx>
            <c:strRef>
              <c:f>Sheet4!$B$95</c:f>
              <c:strCache>
                <c:ptCount val="1"/>
                <c:pt idx="0">
                  <c:v>HKG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Sheet4!$H$95:$H$96</c:f>
              <c:numCache>
                <c:formatCode>General</c:formatCode>
                <c:ptCount val="2"/>
                <c:pt idx="0">
                  <c:v>6580</c:v>
                </c:pt>
                <c:pt idx="1">
                  <c:v>44670</c:v>
                </c:pt>
              </c:numCache>
            </c:numRef>
          </c:xVal>
          <c:yVal>
            <c:numRef>
              <c:f>Sheet4!$J$95:$J$96</c:f>
              <c:numCache>
                <c:formatCode>General</c:formatCode>
                <c:ptCount val="2"/>
                <c:pt idx="0">
                  <c:v>2.0470000000000002</c:v>
                </c:pt>
                <c:pt idx="1">
                  <c:v>1.042</c:v>
                </c:pt>
              </c:numCache>
            </c:numRef>
          </c:yVal>
          <c:smooth val="0"/>
        </c:ser>
        <c:ser>
          <c:idx val="47"/>
          <c:order val="47"/>
          <c:tx>
            <c:strRef>
              <c:f>Sheet4!$B$97</c:f>
              <c:strCache>
                <c:ptCount val="1"/>
                <c:pt idx="0">
                  <c:v>HUN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Sheet4!$H$97:$H$98</c:f>
              <c:numCache>
                <c:formatCode>General</c:formatCode>
                <c:ptCount val="2"/>
                <c:pt idx="0">
                  <c:v>5030</c:v>
                </c:pt>
                <c:pt idx="1">
                  <c:v>19260</c:v>
                </c:pt>
              </c:numCache>
            </c:numRef>
          </c:xVal>
          <c:yVal>
            <c:numRef>
              <c:f>Sheet4!$J$97:$J$98</c:f>
              <c:numCache>
                <c:formatCode>General</c:formatCode>
                <c:ptCount val="2"/>
                <c:pt idx="0">
                  <c:v>1.91</c:v>
                </c:pt>
                <c:pt idx="1">
                  <c:v>1.32</c:v>
                </c:pt>
              </c:numCache>
            </c:numRef>
          </c:yVal>
          <c:smooth val="0"/>
        </c:ser>
        <c:ser>
          <c:idx val="48"/>
          <c:order val="48"/>
          <c:tx>
            <c:strRef>
              <c:f>Sheet4!$B$99</c:f>
              <c:strCache>
                <c:ptCount val="1"/>
                <c:pt idx="0">
                  <c:v>ISL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Sheet4!$H$99:$H$100</c:f>
              <c:numCache>
                <c:formatCode>General</c:formatCode>
                <c:ptCount val="2"/>
                <c:pt idx="0">
                  <c:v>11770</c:v>
                </c:pt>
                <c:pt idx="1">
                  <c:v>29620</c:v>
                </c:pt>
              </c:numCache>
            </c:numRef>
          </c:xVal>
          <c:yVal>
            <c:numRef>
              <c:f>Sheet4!$J$99:$J$100</c:f>
              <c:numCache>
                <c:formatCode>General</c:formatCode>
                <c:ptCount val="2"/>
                <c:pt idx="0">
                  <c:v>2.48</c:v>
                </c:pt>
                <c:pt idx="1">
                  <c:v>2.23</c:v>
                </c:pt>
              </c:numCache>
            </c:numRef>
          </c:yVal>
          <c:smooth val="0"/>
        </c:ser>
        <c:ser>
          <c:idx val="49"/>
          <c:order val="49"/>
          <c:tx>
            <c:strRef>
              <c:f>Sheet4!$B$101</c:f>
              <c:strCache>
                <c:ptCount val="1"/>
                <c:pt idx="0">
                  <c:v>IND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Sheet4!$H$101:$H$102</c:f>
              <c:numCache>
                <c:formatCode>General</c:formatCode>
                <c:ptCount val="2"/>
                <c:pt idx="0">
                  <c:v>420</c:v>
                </c:pt>
                <c:pt idx="1">
                  <c:v>3150</c:v>
                </c:pt>
              </c:numCache>
            </c:numRef>
          </c:xVal>
          <c:yVal>
            <c:numRef>
              <c:f>Sheet4!$J$101:$J$102</c:f>
              <c:numCache>
                <c:formatCode>General</c:formatCode>
                <c:ptCount val="2"/>
                <c:pt idx="0">
                  <c:v>4.68</c:v>
                </c:pt>
                <c:pt idx="1">
                  <c:v>2.6629999999999998</c:v>
                </c:pt>
              </c:numCache>
            </c:numRef>
          </c:yVal>
          <c:smooth val="0"/>
        </c:ser>
        <c:ser>
          <c:idx val="50"/>
          <c:order val="50"/>
          <c:tx>
            <c:strRef>
              <c:f>Sheet4!$B$103</c:f>
              <c:strCache>
                <c:ptCount val="1"/>
                <c:pt idx="0">
                  <c:v>IDN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Sheet4!$H$103:$H$104</c:f>
              <c:numCache>
                <c:formatCode>General</c:formatCode>
                <c:ptCount val="2"/>
                <c:pt idx="0">
                  <c:v>610</c:v>
                </c:pt>
                <c:pt idx="1">
                  <c:v>3940</c:v>
                </c:pt>
              </c:numCache>
            </c:numRef>
          </c:xVal>
          <c:yVal>
            <c:numRef>
              <c:f>Sheet4!$J$103:$J$104</c:f>
              <c:numCache>
                <c:formatCode>General</c:formatCode>
                <c:ptCount val="2"/>
                <c:pt idx="0">
                  <c:v>4.43</c:v>
                </c:pt>
                <c:pt idx="1">
                  <c:v>2.145</c:v>
                </c:pt>
              </c:numCache>
            </c:numRef>
          </c:yVal>
          <c:smooth val="0"/>
        </c:ser>
        <c:ser>
          <c:idx val="51"/>
          <c:order val="51"/>
          <c:tx>
            <c:strRef>
              <c:f>Sheet4!$B$105</c:f>
              <c:strCache>
                <c:ptCount val="1"/>
                <c:pt idx="0">
                  <c:v>IRN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Sheet4!$H$105:$H$106</c:f>
              <c:numCache>
                <c:formatCode>General</c:formatCode>
                <c:ptCount val="2"/>
                <c:pt idx="0">
                  <c:v>3450</c:v>
                </c:pt>
                <c:pt idx="1">
                  <c:v>11490</c:v>
                </c:pt>
              </c:numCache>
            </c:numRef>
          </c:xVal>
          <c:yVal>
            <c:numRef>
              <c:f>Sheet4!$J$105:$J$106</c:f>
              <c:numCache>
                <c:formatCode>General</c:formatCode>
                <c:ptCount val="2"/>
                <c:pt idx="0">
                  <c:v>6.4790000000000001</c:v>
                </c:pt>
                <c:pt idx="1">
                  <c:v>1.7010000000000001</c:v>
                </c:pt>
              </c:numCache>
            </c:numRef>
          </c:yVal>
          <c:smooth val="0"/>
        </c:ser>
        <c:ser>
          <c:idx val="52"/>
          <c:order val="52"/>
          <c:tx>
            <c:strRef>
              <c:f>Sheet4!$B$107</c:f>
              <c:strCache>
                <c:ptCount val="1"/>
                <c:pt idx="0">
                  <c:v>IRL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Sheet4!$H$107:$H$108</c:f>
              <c:numCache>
                <c:formatCode>General</c:formatCode>
                <c:ptCount val="2"/>
                <c:pt idx="0">
                  <c:v>6230</c:v>
                </c:pt>
                <c:pt idx="1">
                  <c:v>33130</c:v>
                </c:pt>
              </c:numCache>
            </c:numRef>
          </c:xVal>
          <c:yVal>
            <c:numRef>
              <c:f>Sheet4!$J$107:$J$108</c:f>
              <c:numCache>
                <c:formatCode>General</c:formatCode>
                <c:ptCount val="2"/>
                <c:pt idx="0">
                  <c:v>3.2290000000000001</c:v>
                </c:pt>
                <c:pt idx="1">
                  <c:v>2.0699999999999998</c:v>
                </c:pt>
              </c:numCache>
            </c:numRef>
          </c:yVal>
          <c:smooth val="0"/>
        </c:ser>
        <c:ser>
          <c:idx val="53"/>
          <c:order val="53"/>
          <c:tx>
            <c:strRef>
              <c:f>Sheet4!$B$109</c:f>
              <c:strCache>
                <c:ptCount val="1"/>
                <c:pt idx="0">
                  <c:v>ISR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Sheet4!$H$109:$H$110</c:f>
              <c:numCache>
                <c:formatCode>General</c:formatCode>
                <c:ptCount val="2"/>
                <c:pt idx="0">
                  <c:v>7210</c:v>
                </c:pt>
                <c:pt idx="1">
                  <c:v>26880</c:v>
                </c:pt>
              </c:numCache>
            </c:numRef>
          </c:xVal>
          <c:yVal>
            <c:numRef>
              <c:f>Sheet4!$J$109:$J$110</c:f>
              <c:numCache>
                <c:formatCode>General</c:formatCode>
                <c:ptCount val="2"/>
                <c:pt idx="0">
                  <c:v>3.242</c:v>
                </c:pt>
                <c:pt idx="1">
                  <c:v>2.96</c:v>
                </c:pt>
              </c:numCache>
            </c:numRef>
          </c:yVal>
          <c:smooth val="0"/>
        </c:ser>
        <c:ser>
          <c:idx val="54"/>
          <c:order val="54"/>
          <c:tx>
            <c:strRef>
              <c:f>Sheet4!$B$111</c:f>
              <c:strCache>
                <c:ptCount val="1"/>
                <c:pt idx="0">
                  <c:v>ITA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Sheet4!$H$111:$H$112</c:f>
              <c:numCache>
                <c:formatCode>General</c:formatCode>
                <c:ptCount val="2"/>
                <c:pt idx="0">
                  <c:v>9240</c:v>
                </c:pt>
                <c:pt idx="1">
                  <c:v>32250</c:v>
                </c:pt>
              </c:numCache>
            </c:numRef>
          </c:xVal>
          <c:yVal>
            <c:numRef>
              <c:f>Sheet4!$J$111:$J$112</c:f>
              <c:numCache>
                <c:formatCode>General</c:formatCode>
                <c:ptCount val="2"/>
                <c:pt idx="0">
                  <c:v>1.64</c:v>
                </c:pt>
                <c:pt idx="1">
                  <c:v>1.41</c:v>
                </c:pt>
              </c:numCache>
            </c:numRef>
          </c:yVal>
          <c:smooth val="0"/>
        </c:ser>
        <c:ser>
          <c:idx val="55"/>
          <c:order val="55"/>
          <c:tx>
            <c:strRef>
              <c:f>Sheet4!$B$113</c:f>
              <c:strCache>
                <c:ptCount val="1"/>
                <c:pt idx="0">
                  <c:v>JAM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Sheet4!$H$113:$H$114</c:f>
              <c:numCache>
                <c:formatCode>General</c:formatCode>
                <c:ptCount val="2"/>
                <c:pt idx="0">
                  <c:v>2230</c:v>
                </c:pt>
                <c:pt idx="1">
                  <c:v>7280</c:v>
                </c:pt>
              </c:numCache>
            </c:numRef>
          </c:xVal>
          <c:yVal>
            <c:numRef>
              <c:f>Sheet4!$J$113:$J$114</c:f>
              <c:numCache>
                <c:formatCode>General</c:formatCode>
                <c:ptCount val="2"/>
                <c:pt idx="0">
                  <c:v>3.7330000000000001</c:v>
                </c:pt>
                <c:pt idx="1">
                  <c:v>2.3570000000000002</c:v>
                </c:pt>
              </c:numCache>
            </c:numRef>
          </c:yVal>
          <c:smooth val="0"/>
        </c:ser>
        <c:ser>
          <c:idx val="56"/>
          <c:order val="56"/>
          <c:tx>
            <c:strRef>
              <c:f>Sheet4!$B$115</c:f>
              <c:strCache>
                <c:ptCount val="1"/>
                <c:pt idx="0">
                  <c:v>JPN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Sheet4!$H$115:$H$116</c:f>
              <c:numCache>
                <c:formatCode>General</c:formatCode>
                <c:ptCount val="2"/>
                <c:pt idx="0">
                  <c:v>8400</c:v>
                </c:pt>
                <c:pt idx="1">
                  <c:v>32930</c:v>
                </c:pt>
              </c:numCache>
            </c:numRef>
          </c:xVal>
          <c:yVal>
            <c:numRef>
              <c:f>Sheet4!$J$115:$J$116</c:f>
              <c:numCache>
                <c:formatCode>General</c:formatCode>
                <c:ptCount val="2"/>
                <c:pt idx="0">
                  <c:v>1.75</c:v>
                </c:pt>
                <c:pt idx="1">
                  <c:v>1.37</c:v>
                </c:pt>
              </c:numCache>
            </c:numRef>
          </c:yVal>
          <c:smooth val="0"/>
        </c:ser>
        <c:ser>
          <c:idx val="57"/>
          <c:order val="57"/>
          <c:tx>
            <c:strRef>
              <c:f>Sheet4!$B$117</c:f>
              <c:strCache>
                <c:ptCount val="1"/>
                <c:pt idx="0">
                  <c:v>JOR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Sheet4!$H$117:$H$118</c:f>
              <c:numCache>
                <c:formatCode>General</c:formatCode>
                <c:ptCount val="2"/>
                <c:pt idx="0">
                  <c:v>1900</c:v>
                </c:pt>
                <c:pt idx="1">
                  <c:v>5790</c:v>
                </c:pt>
              </c:numCache>
            </c:numRef>
          </c:xVal>
          <c:yVal>
            <c:numRef>
              <c:f>Sheet4!$J$117:$J$118</c:f>
              <c:numCache>
                <c:formatCode>General</c:formatCode>
                <c:ptCount val="2"/>
                <c:pt idx="0">
                  <c:v>7.2320000000000002</c:v>
                </c:pt>
                <c:pt idx="1">
                  <c:v>3.8</c:v>
                </c:pt>
              </c:numCache>
            </c:numRef>
          </c:yVal>
          <c:smooth val="0"/>
        </c:ser>
        <c:ser>
          <c:idx val="58"/>
          <c:order val="58"/>
          <c:tx>
            <c:strRef>
              <c:f>Sheet4!$B$119</c:f>
              <c:strCache>
                <c:ptCount val="1"/>
                <c:pt idx="0">
                  <c:v>KEN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Sheet4!$H$119:$H$120</c:f>
              <c:numCache>
                <c:formatCode>General</c:formatCode>
                <c:ptCount val="2"/>
                <c:pt idx="0">
                  <c:v>640</c:v>
                </c:pt>
                <c:pt idx="1">
                  <c:v>1590</c:v>
                </c:pt>
              </c:numCache>
            </c:numRef>
          </c:xVal>
          <c:yVal>
            <c:numRef>
              <c:f>Sheet4!$J$119:$J$120</c:f>
              <c:numCache>
                <c:formatCode>General</c:formatCode>
                <c:ptCount val="2"/>
                <c:pt idx="0">
                  <c:v>7.4550000000000001</c:v>
                </c:pt>
                <c:pt idx="1">
                  <c:v>4.7549999999999999</c:v>
                </c:pt>
              </c:numCache>
            </c:numRef>
          </c:yVal>
          <c:smooth val="0"/>
        </c:ser>
        <c:ser>
          <c:idx val="59"/>
          <c:order val="59"/>
          <c:tx>
            <c:strRef>
              <c:f>Sheet4!$B$121</c:f>
              <c:strCache>
                <c:ptCount val="1"/>
                <c:pt idx="0">
                  <c:v>KOR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Sheet4!$H$121:$H$122</c:f>
              <c:numCache>
                <c:formatCode>General</c:formatCode>
                <c:ptCount val="2"/>
                <c:pt idx="0">
                  <c:v>2340</c:v>
                </c:pt>
                <c:pt idx="1">
                  <c:v>27290</c:v>
                </c:pt>
              </c:numCache>
            </c:numRef>
          </c:xVal>
          <c:yVal>
            <c:numRef>
              <c:f>Sheet4!$J$121:$J$122</c:f>
              <c:numCache>
                <c:formatCode>General</c:formatCode>
                <c:ptCount val="2"/>
                <c:pt idx="0">
                  <c:v>2.83</c:v>
                </c:pt>
                <c:pt idx="1">
                  <c:v>1.149</c:v>
                </c:pt>
              </c:numCache>
            </c:numRef>
          </c:yVal>
          <c:smooth val="0"/>
        </c:ser>
        <c:ser>
          <c:idx val="60"/>
          <c:order val="60"/>
          <c:tx>
            <c:strRef>
              <c:f>Sheet4!$B$123</c:f>
              <c:strCache>
                <c:ptCount val="1"/>
                <c:pt idx="0">
                  <c:v>LVA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Sheet4!$H$123:$H$124</c:f>
              <c:numCache>
                <c:formatCode>General</c:formatCode>
                <c:ptCount val="2"/>
                <c:pt idx="0">
                  <c:v>4240</c:v>
                </c:pt>
                <c:pt idx="1">
                  <c:v>17210</c:v>
                </c:pt>
              </c:numCache>
            </c:numRef>
          </c:xVal>
          <c:yVal>
            <c:numRef>
              <c:f>Sheet4!$J$123:$J$124</c:f>
              <c:numCache>
                <c:formatCode>General</c:formatCode>
                <c:ptCount val="2"/>
                <c:pt idx="0">
                  <c:v>1.86</c:v>
                </c:pt>
                <c:pt idx="1">
                  <c:v>1.31</c:v>
                </c:pt>
              </c:numCache>
            </c:numRef>
          </c:yVal>
          <c:smooth val="0"/>
        </c:ser>
        <c:ser>
          <c:idx val="61"/>
          <c:order val="61"/>
          <c:tx>
            <c:strRef>
              <c:f>Sheet4!$B$125</c:f>
              <c:strCache>
                <c:ptCount val="1"/>
                <c:pt idx="0">
                  <c:v>LSO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Sheet4!$H$125:$H$126</c:f>
              <c:numCache>
                <c:formatCode>General</c:formatCode>
                <c:ptCount val="2"/>
                <c:pt idx="0">
                  <c:v>640</c:v>
                </c:pt>
                <c:pt idx="1">
                  <c:v>1930</c:v>
                </c:pt>
              </c:numCache>
            </c:numRef>
          </c:xVal>
          <c:yVal>
            <c:numRef>
              <c:f>Sheet4!$J$125:$J$126</c:f>
              <c:numCache>
                <c:formatCode>General</c:formatCode>
                <c:ptCount val="2"/>
                <c:pt idx="0">
                  <c:v>5.5890000000000004</c:v>
                </c:pt>
                <c:pt idx="1">
                  <c:v>3.2650000000000001</c:v>
                </c:pt>
              </c:numCache>
            </c:numRef>
          </c:yVal>
          <c:smooth val="0"/>
        </c:ser>
        <c:ser>
          <c:idx val="62"/>
          <c:order val="62"/>
          <c:tx>
            <c:strRef>
              <c:f>Sheet4!$B$127</c:f>
              <c:strCache>
                <c:ptCount val="1"/>
                <c:pt idx="0">
                  <c:v>LBR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Sheet4!$H$127:$H$128</c:f>
              <c:numCache>
                <c:formatCode>General</c:formatCode>
                <c:ptCount val="2"/>
                <c:pt idx="0">
                  <c:v>820</c:v>
                </c:pt>
                <c:pt idx="1">
                  <c:v>340</c:v>
                </c:pt>
              </c:numCache>
            </c:numRef>
          </c:xVal>
          <c:yVal>
            <c:numRef>
              <c:f>Sheet4!$J$127:$J$128</c:f>
              <c:numCache>
                <c:formatCode>General</c:formatCode>
                <c:ptCount val="2"/>
                <c:pt idx="0">
                  <c:v>6.9720000000000004</c:v>
                </c:pt>
                <c:pt idx="1">
                  <c:v>5.3120000000000003</c:v>
                </c:pt>
              </c:numCache>
            </c:numRef>
          </c:yVal>
          <c:smooth val="0"/>
        </c:ser>
        <c:ser>
          <c:idx val="63"/>
          <c:order val="63"/>
          <c:tx>
            <c:strRef>
              <c:f>Sheet4!$B$129</c:f>
              <c:strCache>
                <c:ptCount val="1"/>
                <c:pt idx="0">
                  <c:v>LUX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Sheet4!$H$129:$H$130</c:f>
              <c:numCache>
                <c:formatCode>General</c:formatCode>
                <c:ptCount val="2"/>
                <c:pt idx="0">
                  <c:v>10910</c:v>
                </c:pt>
                <c:pt idx="1">
                  <c:v>55700</c:v>
                </c:pt>
              </c:numCache>
            </c:numRef>
          </c:xVal>
          <c:yVal>
            <c:numRef>
              <c:f>Sheet4!$J$129:$J$130</c:f>
              <c:numCache>
                <c:formatCode>General</c:formatCode>
                <c:ptCount val="2"/>
                <c:pt idx="0">
                  <c:v>1.5</c:v>
                </c:pt>
                <c:pt idx="1">
                  <c:v>1.59</c:v>
                </c:pt>
              </c:numCache>
            </c:numRef>
          </c:yVal>
          <c:smooth val="0"/>
        </c:ser>
        <c:ser>
          <c:idx val="64"/>
          <c:order val="64"/>
          <c:tx>
            <c:strRef>
              <c:f>Sheet4!$B$131</c:f>
              <c:strCache>
                <c:ptCount val="1"/>
                <c:pt idx="0">
                  <c:v>MDG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Sheet4!$H$131:$H$132</c:f>
              <c:numCache>
                <c:formatCode>General</c:formatCode>
                <c:ptCount val="2"/>
                <c:pt idx="0">
                  <c:v>610</c:v>
                </c:pt>
                <c:pt idx="1">
                  <c:v>960</c:v>
                </c:pt>
              </c:numCache>
            </c:numRef>
          </c:xVal>
          <c:yVal>
            <c:numRef>
              <c:f>Sheet4!$J$131:$J$132</c:f>
              <c:numCache>
                <c:formatCode>General</c:formatCode>
                <c:ptCount val="2"/>
                <c:pt idx="0">
                  <c:v>6.5140000000000002</c:v>
                </c:pt>
                <c:pt idx="1">
                  <c:v>4.72</c:v>
                </c:pt>
              </c:numCache>
            </c:numRef>
          </c:yVal>
          <c:smooth val="0"/>
        </c:ser>
        <c:ser>
          <c:idx val="65"/>
          <c:order val="65"/>
          <c:tx>
            <c:strRef>
              <c:f>Sheet4!$B$133</c:f>
              <c:strCache>
                <c:ptCount val="1"/>
                <c:pt idx="0">
                  <c:v>MWI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Sheet4!$H$133:$H$134</c:f>
              <c:numCache>
                <c:formatCode>General</c:formatCode>
                <c:ptCount val="2"/>
                <c:pt idx="0">
                  <c:v>300</c:v>
                </c:pt>
                <c:pt idx="1">
                  <c:v>830</c:v>
                </c:pt>
              </c:numCache>
            </c:numRef>
          </c:xVal>
          <c:yVal>
            <c:numRef>
              <c:f>Sheet4!$J$133:$J$134</c:f>
              <c:numCache>
                <c:formatCode>General</c:formatCode>
                <c:ptCount val="2"/>
                <c:pt idx="0">
                  <c:v>7.4320000000000004</c:v>
                </c:pt>
                <c:pt idx="1">
                  <c:v>5.9939999999999998</c:v>
                </c:pt>
              </c:numCache>
            </c:numRef>
          </c:yVal>
          <c:smooth val="0"/>
        </c:ser>
        <c:ser>
          <c:idx val="66"/>
          <c:order val="66"/>
          <c:tx>
            <c:strRef>
              <c:f>Sheet4!$B$135</c:f>
              <c:strCache>
                <c:ptCount val="1"/>
                <c:pt idx="0">
                  <c:v>MYS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Sheet4!$H$135:$H$136</c:f>
              <c:numCache>
                <c:formatCode>General</c:formatCode>
                <c:ptCount val="2"/>
                <c:pt idx="0">
                  <c:v>2240</c:v>
                </c:pt>
                <c:pt idx="1">
                  <c:v>13550</c:v>
                </c:pt>
              </c:numCache>
            </c:numRef>
          </c:xVal>
          <c:yVal>
            <c:numRef>
              <c:f>Sheet4!$J$135:$J$136</c:f>
              <c:numCache>
                <c:formatCode>General</c:formatCode>
                <c:ptCount val="2"/>
                <c:pt idx="0">
                  <c:v>3.7890000000000001</c:v>
                </c:pt>
                <c:pt idx="1">
                  <c:v>2.6659999999999999</c:v>
                </c:pt>
              </c:numCache>
            </c:numRef>
          </c:yVal>
          <c:smooth val="0"/>
        </c:ser>
        <c:ser>
          <c:idx val="67"/>
          <c:order val="67"/>
          <c:tx>
            <c:strRef>
              <c:f>Sheet4!$B$137</c:f>
              <c:strCache>
                <c:ptCount val="1"/>
                <c:pt idx="0">
                  <c:v>MLI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Sheet4!$H$137:$H$138</c:f>
              <c:numCache>
                <c:formatCode>General</c:formatCode>
                <c:ptCount val="2"/>
                <c:pt idx="0">
                  <c:v>350</c:v>
                </c:pt>
                <c:pt idx="1">
                  <c:v>1000</c:v>
                </c:pt>
              </c:numCache>
            </c:numRef>
          </c:xVal>
          <c:yVal>
            <c:numRef>
              <c:f>Sheet4!$J$137:$J$138</c:f>
              <c:numCache>
                <c:formatCode>General</c:formatCode>
                <c:ptCount val="2"/>
                <c:pt idx="0">
                  <c:v>7.0460000000000003</c:v>
                </c:pt>
                <c:pt idx="1">
                  <c:v>6.3609999999999998</c:v>
                </c:pt>
              </c:numCache>
            </c:numRef>
          </c:yVal>
          <c:smooth val="0"/>
        </c:ser>
        <c:ser>
          <c:idx val="68"/>
          <c:order val="68"/>
          <c:tx>
            <c:strRef>
              <c:f>Sheet4!$B$139</c:f>
              <c:strCache>
                <c:ptCount val="1"/>
                <c:pt idx="0">
                  <c:v>MLT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Sheet4!$H$139:$H$140</c:f>
              <c:numCache>
                <c:formatCode>General</c:formatCode>
                <c:ptCount val="2"/>
                <c:pt idx="0">
                  <c:v>5910</c:v>
                </c:pt>
                <c:pt idx="1">
                  <c:v>24160</c:v>
                </c:pt>
              </c:numCache>
            </c:numRef>
          </c:xVal>
          <c:yVal>
            <c:numRef>
              <c:f>Sheet4!$J$139:$J$140</c:f>
              <c:numCache>
                <c:formatCode>General</c:formatCode>
                <c:ptCount val="2"/>
                <c:pt idx="0">
                  <c:v>1.99</c:v>
                </c:pt>
                <c:pt idx="1">
                  <c:v>1.43</c:v>
                </c:pt>
              </c:numCache>
            </c:numRef>
          </c:yVal>
          <c:smooth val="0"/>
        </c:ser>
        <c:ser>
          <c:idx val="69"/>
          <c:order val="69"/>
          <c:tx>
            <c:strRef>
              <c:f>Sheet4!$B$141</c:f>
              <c:strCache>
                <c:ptCount val="1"/>
                <c:pt idx="0">
                  <c:v>MRT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Sheet4!$H$141:$H$142</c:f>
              <c:numCache>
                <c:formatCode>General</c:formatCode>
                <c:ptCount val="2"/>
                <c:pt idx="0">
                  <c:v>900</c:v>
                </c:pt>
                <c:pt idx="1">
                  <c:v>2410</c:v>
                </c:pt>
              </c:numCache>
            </c:numRef>
          </c:xVal>
          <c:yVal>
            <c:numRef>
              <c:f>Sheet4!$J$141:$J$142</c:f>
              <c:numCache>
                <c:formatCode>General</c:formatCode>
                <c:ptCount val="2"/>
                <c:pt idx="0">
                  <c:v>6.4269999999999996</c:v>
                </c:pt>
                <c:pt idx="1">
                  <c:v>4.6020000000000003</c:v>
                </c:pt>
              </c:numCache>
            </c:numRef>
          </c:yVal>
          <c:smooth val="0"/>
        </c:ser>
        <c:ser>
          <c:idx val="70"/>
          <c:order val="70"/>
          <c:tx>
            <c:strRef>
              <c:f>Sheet4!$B$143</c:f>
              <c:strCache>
                <c:ptCount val="1"/>
                <c:pt idx="0">
                  <c:v>MUS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Sheet4!$H$143:$H$144</c:f>
              <c:numCache>
                <c:formatCode>General</c:formatCode>
                <c:ptCount val="2"/>
                <c:pt idx="0">
                  <c:v>1740</c:v>
                </c:pt>
                <c:pt idx="1">
                  <c:v>13180</c:v>
                </c:pt>
              </c:numCache>
            </c:numRef>
          </c:xVal>
          <c:yVal>
            <c:numRef>
              <c:f>Sheet4!$J$143:$J$144</c:f>
              <c:numCache>
                <c:formatCode>General</c:formatCode>
                <c:ptCount val="2"/>
                <c:pt idx="0">
                  <c:v>2.6720000000000002</c:v>
                </c:pt>
                <c:pt idx="1">
                  <c:v>1.5</c:v>
                </c:pt>
              </c:numCache>
            </c:numRef>
          </c:yVal>
          <c:smooth val="0"/>
        </c:ser>
        <c:ser>
          <c:idx val="71"/>
          <c:order val="71"/>
          <c:tx>
            <c:strRef>
              <c:f>Sheet4!$B$145</c:f>
              <c:strCache>
                <c:ptCount val="1"/>
                <c:pt idx="0">
                  <c:v>MEX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Sheet4!$H$145:$H$146</c:f>
              <c:numCache>
                <c:formatCode>General</c:formatCode>
                <c:ptCount val="2"/>
                <c:pt idx="0">
                  <c:v>3750</c:v>
                </c:pt>
                <c:pt idx="1">
                  <c:v>13650</c:v>
                </c:pt>
              </c:numCache>
            </c:numRef>
          </c:xVal>
          <c:yVal>
            <c:numRef>
              <c:f>Sheet4!$J$145:$J$146</c:f>
              <c:numCache>
                <c:formatCode>General</c:formatCode>
                <c:ptCount val="2"/>
                <c:pt idx="0">
                  <c:v>4.7050000000000001</c:v>
                </c:pt>
                <c:pt idx="1">
                  <c:v>2.3559999999999999</c:v>
                </c:pt>
              </c:numCache>
            </c:numRef>
          </c:yVal>
          <c:smooth val="0"/>
        </c:ser>
        <c:ser>
          <c:idx val="72"/>
          <c:order val="72"/>
          <c:tx>
            <c:strRef>
              <c:f>Sheet4!$B$147</c:f>
              <c:strCache>
                <c:ptCount val="1"/>
                <c:pt idx="0">
                  <c:v>MAR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Sheet4!$H$147:$H$148</c:f>
              <c:numCache>
                <c:formatCode>General</c:formatCode>
                <c:ptCount val="2"/>
                <c:pt idx="0">
                  <c:v>1090</c:v>
                </c:pt>
                <c:pt idx="1">
                  <c:v>4440</c:v>
                </c:pt>
              </c:numCache>
            </c:numRef>
          </c:xVal>
          <c:yVal>
            <c:numRef>
              <c:f>Sheet4!$J$147:$J$148</c:f>
              <c:numCache>
                <c:formatCode>General</c:formatCode>
                <c:ptCount val="2"/>
                <c:pt idx="0">
                  <c:v>5.649</c:v>
                </c:pt>
                <c:pt idx="1">
                  <c:v>2.3140000000000001</c:v>
                </c:pt>
              </c:numCache>
            </c:numRef>
          </c:yVal>
          <c:smooth val="0"/>
        </c:ser>
        <c:ser>
          <c:idx val="73"/>
          <c:order val="73"/>
          <c:tx>
            <c:strRef>
              <c:f>Sheet4!$B$149</c:f>
              <c:strCache>
                <c:ptCount val="1"/>
                <c:pt idx="0">
                  <c:v>MOZ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Sheet4!$H$149:$H$150</c:f>
              <c:numCache>
                <c:formatCode>General</c:formatCode>
                <c:ptCount val="2"/>
                <c:pt idx="0">
                  <c:v>210</c:v>
                </c:pt>
                <c:pt idx="1">
                  <c:v>880</c:v>
                </c:pt>
              </c:numCache>
            </c:numRef>
          </c:xVal>
          <c:yVal>
            <c:numRef>
              <c:f>Sheet4!$J$149:$J$150</c:f>
              <c:numCache>
                <c:formatCode>General</c:formatCode>
                <c:ptCount val="2"/>
                <c:pt idx="0">
                  <c:v>6.49</c:v>
                </c:pt>
                <c:pt idx="1">
                  <c:v>4.9930000000000003</c:v>
                </c:pt>
              </c:numCache>
            </c:numRef>
          </c:yVal>
          <c:smooth val="0"/>
        </c:ser>
        <c:ser>
          <c:idx val="74"/>
          <c:order val="74"/>
          <c:tx>
            <c:strRef>
              <c:f>Sheet4!$B$151</c:f>
              <c:strCache>
                <c:ptCount val="1"/>
                <c:pt idx="0">
                  <c:v>MMR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Sheet4!$H$151:$H$152</c:f>
              <c:numCache>
                <c:formatCode>General</c:formatCode>
                <c:ptCount val="2"/>
                <c:pt idx="0">
                  <c:v>170</c:v>
                </c:pt>
                <c:pt idx="1">
                  <c:v>1770</c:v>
                </c:pt>
              </c:numCache>
            </c:numRef>
          </c:xVal>
          <c:yVal>
            <c:numRef>
              <c:f>Sheet4!$J$151:$J$152</c:f>
              <c:numCache>
                <c:formatCode>General</c:formatCode>
                <c:ptCount val="2"/>
                <c:pt idx="0">
                  <c:v>4.5650000000000004</c:v>
                </c:pt>
                <c:pt idx="1">
                  <c:v>2.0270000000000001</c:v>
                </c:pt>
              </c:numCache>
            </c:numRef>
          </c:yVal>
          <c:smooth val="0"/>
        </c:ser>
        <c:ser>
          <c:idx val="75"/>
          <c:order val="75"/>
          <c:tx>
            <c:strRef>
              <c:f>Sheet4!$B$153</c:f>
              <c:strCache>
                <c:ptCount val="1"/>
                <c:pt idx="0">
                  <c:v>NAM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Sheet4!$H$153:$H$154</c:f>
              <c:numCache>
                <c:formatCode>General</c:formatCode>
                <c:ptCount val="2"/>
                <c:pt idx="0">
                  <c:v>1970</c:v>
                </c:pt>
                <c:pt idx="1">
                  <c:v>6190</c:v>
                </c:pt>
              </c:numCache>
            </c:numRef>
          </c:xVal>
          <c:yVal>
            <c:numRef>
              <c:f>Sheet4!$J$153:$J$154</c:f>
              <c:numCache>
                <c:formatCode>General</c:formatCode>
                <c:ptCount val="2"/>
                <c:pt idx="0">
                  <c:v>6.4509999999999996</c:v>
                </c:pt>
                <c:pt idx="1">
                  <c:v>3.2879999999999998</c:v>
                </c:pt>
              </c:numCache>
            </c:numRef>
          </c:yVal>
          <c:smooth val="0"/>
        </c:ser>
        <c:ser>
          <c:idx val="76"/>
          <c:order val="76"/>
          <c:tx>
            <c:strRef>
              <c:f>Sheet4!$B$155</c:f>
              <c:strCache>
                <c:ptCount val="1"/>
                <c:pt idx="0">
                  <c:v>NPL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Sheet4!$H$155:$H$156</c:f>
              <c:numCache>
                <c:formatCode>General</c:formatCode>
                <c:ptCount val="2"/>
                <c:pt idx="0">
                  <c:v>270</c:v>
                </c:pt>
                <c:pt idx="1">
                  <c:v>1170</c:v>
                </c:pt>
              </c:numCache>
            </c:numRef>
          </c:xVal>
          <c:yVal>
            <c:numRef>
              <c:f>Sheet4!$J$155:$J$156</c:f>
              <c:numCache>
                <c:formatCode>General</c:formatCode>
                <c:ptCount val="2"/>
                <c:pt idx="0">
                  <c:v>5.8339999999999996</c:v>
                </c:pt>
                <c:pt idx="1">
                  <c:v>2.8119999999999998</c:v>
                </c:pt>
              </c:numCache>
            </c:numRef>
          </c:yVal>
          <c:smooth val="0"/>
        </c:ser>
        <c:ser>
          <c:idx val="77"/>
          <c:order val="77"/>
          <c:tx>
            <c:strRef>
              <c:f>Sheet4!$B$159</c:f>
              <c:strCache>
                <c:ptCount val="1"/>
                <c:pt idx="0">
                  <c:v>NZL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Sheet4!$H$159:$H$160</c:f>
              <c:numCache>
                <c:formatCode>General</c:formatCode>
                <c:ptCount val="2"/>
                <c:pt idx="0">
                  <c:v>8340</c:v>
                </c:pt>
                <c:pt idx="1">
                  <c:v>28100</c:v>
                </c:pt>
              </c:numCache>
            </c:numRef>
          </c:xVal>
          <c:yVal>
            <c:numRef>
              <c:f>Sheet4!$J$159:$J$160</c:f>
              <c:numCache>
                <c:formatCode>General</c:formatCode>
                <c:ptCount val="2"/>
                <c:pt idx="0">
                  <c:v>2.0299999999999998</c:v>
                </c:pt>
                <c:pt idx="1">
                  <c:v>2.14</c:v>
                </c:pt>
              </c:numCache>
            </c:numRef>
          </c:yVal>
          <c:smooth val="0"/>
        </c:ser>
        <c:ser>
          <c:idx val="78"/>
          <c:order val="78"/>
          <c:tx>
            <c:strRef>
              <c:f>Sheet4!$B$161</c:f>
              <c:strCache>
                <c:ptCount val="1"/>
                <c:pt idx="0">
                  <c:v>NIC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Sheet4!$H$161:$H$162</c:f>
              <c:numCache>
                <c:formatCode>General</c:formatCode>
                <c:ptCount val="2"/>
                <c:pt idx="0">
                  <c:v>1240</c:v>
                </c:pt>
                <c:pt idx="1">
                  <c:v>2610</c:v>
                </c:pt>
              </c:numCache>
            </c:numRef>
          </c:xVal>
          <c:yVal>
            <c:numRef>
              <c:f>Sheet4!$J$161:$J$162</c:f>
              <c:numCache>
                <c:formatCode>General</c:formatCode>
                <c:ptCount val="2"/>
                <c:pt idx="0">
                  <c:v>6.1310000000000002</c:v>
                </c:pt>
                <c:pt idx="1">
                  <c:v>2.67</c:v>
                </c:pt>
              </c:numCache>
            </c:numRef>
          </c:yVal>
          <c:smooth val="0"/>
        </c:ser>
        <c:ser>
          <c:idx val="79"/>
          <c:order val="79"/>
          <c:tx>
            <c:strRef>
              <c:f>Sheet4!$B$163</c:f>
              <c:strCache>
                <c:ptCount val="1"/>
                <c:pt idx="0">
                  <c:v>NER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Sheet4!$H$163:$H$164</c:f>
              <c:numCache>
                <c:formatCode>General</c:formatCode>
                <c:ptCount val="2"/>
                <c:pt idx="0">
                  <c:v>440</c:v>
                </c:pt>
                <c:pt idx="1">
                  <c:v>680</c:v>
                </c:pt>
              </c:numCache>
            </c:numRef>
          </c:xVal>
          <c:yVal>
            <c:numRef>
              <c:f>Sheet4!$J$163:$J$164</c:f>
              <c:numCache>
                <c:formatCode>General</c:formatCode>
                <c:ptCount val="2"/>
                <c:pt idx="0">
                  <c:v>7.7</c:v>
                </c:pt>
                <c:pt idx="1">
                  <c:v>7.1150000000000002</c:v>
                </c:pt>
              </c:numCache>
            </c:numRef>
          </c:yVal>
          <c:smooth val="0"/>
        </c:ser>
        <c:ser>
          <c:idx val="80"/>
          <c:order val="80"/>
          <c:tx>
            <c:strRef>
              <c:f>Sheet4!$B$165</c:f>
              <c:strCache>
                <c:ptCount val="1"/>
                <c:pt idx="0">
                  <c:v>NGA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Sheet4!$H$165:$H$166</c:f>
              <c:numCache>
                <c:formatCode>General</c:formatCode>
                <c:ptCount val="2"/>
                <c:pt idx="0">
                  <c:v>750</c:v>
                </c:pt>
                <c:pt idx="1">
                  <c:v>2110</c:v>
                </c:pt>
              </c:numCache>
            </c:numRef>
          </c:xVal>
          <c:yVal>
            <c:numRef>
              <c:f>Sheet4!$J$165:$J$166</c:f>
              <c:numCache>
                <c:formatCode>General</c:formatCode>
                <c:ptCount val="2"/>
                <c:pt idx="0">
                  <c:v>6.7869999999999999</c:v>
                </c:pt>
                <c:pt idx="1">
                  <c:v>5.56</c:v>
                </c:pt>
              </c:numCache>
            </c:numRef>
          </c:yVal>
          <c:smooth val="0"/>
        </c:ser>
        <c:ser>
          <c:idx val="81"/>
          <c:order val="81"/>
          <c:tx>
            <c:strRef>
              <c:f>Sheet4!$B$167</c:f>
              <c:strCache>
                <c:ptCount val="1"/>
                <c:pt idx="0">
                  <c:v>NOR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Sheet4!$H$167:$H$168</c:f>
              <c:numCache>
                <c:formatCode>General</c:formatCode>
                <c:ptCount val="2"/>
                <c:pt idx="0">
                  <c:v>9280</c:v>
                </c:pt>
                <c:pt idx="1">
                  <c:v>55000</c:v>
                </c:pt>
              </c:numCache>
            </c:numRef>
          </c:xVal>
          <c:yVal>
            <c:numRef>
              <c:f>Sheet4!$J$167:$J$168</c:f>
              <c:numCache>
                <c:formatCode>General</c:formatCode>
                <c:ptCount val="2"/>
                <c:pt idx="0">
                  <c:v>1.72</c:v>
                </c:pt>
                <c:pt idx="1">
                  <c:v>1.98</c:v>
                </c:pt>
              </c:numCache>
            </c:numRef>
          </c:yVal>
          <c:smooth val="0"/>
        </c:ser>
        <c:ser>
          <c:idx val="82"/>
          <c:order val="82"/>
          <c:tx>
            <c:strRef>
              <c:f>Sheet4!$B$169</c:f>
              <c:strCache>
                <c:ptCount val="1"/>
                <c:pt idx="0">
                  <c:v>OMN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Sheet4!$H$169:$H$170</c:f>
              <c:numCache>
                <c:formatCode>General</c:formatCode>
                <c:ptCount val="2"/>
                <c:pt idx="0">
                  <c:v>4490</c:v>
                </c:pt>
                <c:pt idx="1">
                  <c:v>25190</c:v>
                </c:pt>
              </c:numCache>
            </c:numRef>
          </c:xVal>
          <c:yVal>
            <c:numRef>
              <c:f>Sheet4!$J$169:$J$170</c:f>
              <c:numCache>
                <c:formatCode>General</c:formatCode>
                <c:ptCount val="2"/>
                <c:pt idx="0">
                  <c:v>8.2989999999999995</c:v>
                </c:pt>
                <c:pt idx="1">
                  <c:v>2.3759999999999999</c:v>
                </c:pt>
              </c:numCache>
            </c:numRef>
          </c:yVal>
          <c:smooth val="0"/>
        </c:ser>
        <c:ser>
          <c:idx val="83"/>
          <c:order val="83"/>
          <c:tx>
            <c:strRef>
              <c:f>Sheet4!$B$171</c:f>
              <c:strCache>
                <c:ptCount val="1"/>
                <c:pt idx="0">
                  <c:v>PAK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Sheet4!$H$171:$H$172</c:f>
              <c:numCache>
                <c:formatCode>General</c:formatCode>
                <c:ptCount val="2"/>
                <c:pt idx="0">
                  <c:v>630</c:v>
                </c:pt>
                <c:pt idx="1">
                  <c:v>2680</c:v>
                </c:pt>
              </c:numCache>
            </c:numRef>
          </c:xVal>
          <c:yVal>
            <c:numRef>
              <c:f>Sheet4!$J$171:$J$172</c:f>
              <c:numCache>
                <c:formatCode>General</c:formatCode>
                <c:ptCount val="2"/>
                <c:pt idx="0">
                  <c:v>6.5350000000000001</c:v>
                </c:pt>
                <c:pt idx="1">
                  <c:v>3.504</c:v>
                </c:pt>
              </c:numCache>
            </c:numRef>
          </c:yVal>
          <c:smooth val="0"/>
        </c:ser>
        <c:ser>
          <c:idx val="84"/>
          <c:order val="84"/>
          <c:tx>
            <c:strRef>
              <c:f>Sheet4!$B$173</c:f>
              <c:strCache>
                <c:ptCount val="1"/>
                <c:pt idx="0">
                  <c:v>PAN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Sheet4!$H$173:$H$174</c:f>
              <c:numCache>
                <c:formatCode>General</c:formatCode>
                <c:ptCount val="2"/>
                <c:pt idx="0">
                  <c:v>2790</c:v>
                </c:pt>
                <c:pt idx="1">
                  <c:v>12210</c:v>
                </c:pt>
              </c:numCache>
            </c:numRef>
          </c:xVal>
          <c:yVal>
            <c:numRef>
              <c:f>Sheet4!$J$173:$J$174</c:f>
              <c:numCache>
                <c:formatCode>General</c:formatCode>
                <c:ptCount val="2"/>
                <c:pt idx="0">
                  <c:v>3.742</c:v>
                </c:pt>
                <c:pt idx="1">
                  <c:v>2.5150000000000001</c:v>
                </c:pt>
              </c:numCache>
            </c:numRef>
          </c:yVal>
          <c:smooth val="0"/>
        </c:ser>
        <c:ser>
          <c:idx val="85"/>
          <c:order val="85"/>
          <c:tx>
            <c:strRef>
              <c:f>Sheet4!$B$175</c:f>
              <c:strCache>
                <c:ptCount val="1"/>
                <c:pt idx="0">
                  <c:v>PNG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Sheet4!$H$175:$H$176</c:f>
              <c:numCache>
                <c:formatCode>General</c:formatCode>
                <c:ptCount val="2"/>
                <c:pt idx="0">
                  <c:v>900</c:v>
                </c:pt>
                <c:pt idx="1">
                  <c:v>2310</c:v>
                </c:pt>
              </c:numCache>
            </c:numRef>
          </c:xVal>
          <c:yVal>
            <c:numRef>
              <c:f>Sheet4!$J$175:$J$176</c:f>
              <c:numCache>
                <c:formatCode>General</c:formatCode>
                <c:ptCount val="2"/>
                <c:pt idx="0">
                  <c:v>5.694</c:v>
                </c:pt>
                <c:pt idx="1">
                  <c:v>4.01</c:v>
                </c:pt>
              </c:numCache>
            </c:numRef>
          </c:yVal>
          <c:smooth val="0"/>
        </c:ser>
        <c:ser>
          <c:idx val="86"/>
          <c:order val="86"/>
          <c:tx>
            <c:strRef>
              <c:f>Sheet4!$B$177</c:f>
              <c:strCache>
                <c:ptCount val="1"/>
                <c:pt idx="0">
                  <c:v>PRY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Sheet4!$H$177:$H$178</c:f>
              <c:numCache>
                <c:formatCode>General</c:formatCode>
                <c:ptCount val="2"/>
                <c:pt idx="0">
                  <c:v>1950</c:v>
                </c:pt>
                <c:pt idx="1">
                  <c:v>4450</c:v>
                </c:pt>
              </c:numCache>
            </c:numRef>
          </c:xVal>
          <c:yVal>
            <c:numRef>
              <c:f>Sheet4!$J$177:$J$178</c:f>
              <c:numCache>
                <c:formatCode>General</c:formatCode>
                <c:ptCount val="2"/>
                <c:pt idx="0">
                  <c:v>5.2190000000000003</c:v>
                </c:pt>
                <c:pt idx="1">
                  <c:v>3.004</c:v>
                </c:pt>
              </c:numCache>
            </c:numRef>
          </c:yVal>
          <c:smooth val="0"/>
        </c:ser>
        <c:ser>
          <c:idx val="87"/>
          <c:order val="87"/>
          <c:tx>
            <c:strRef>
              <c:f>Sheet4!$B$179</c:f>
              <c:strCache>
                <c:ptCount val="1"/>
                <c:pt idx="0">
                  <c:v>PER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Sheet4!$H$179:$H$180</c:f>
              <c:numCache>
                <c:formatCode>General</c:formatCode>
                <c:ptCount val="2"/>
                <c:pt idx="0">
                  <c:v>2770</c:v>
                </c:pt>
                <c:pt idx="1">
                  <c:v>8270</c:v>
                </c:pt>
              </c:numCache>
            </c:numRef>
          </c:xVal>
          <c:yVal>
            <c:numRef>
              <c:f>Sheet4!$J$179:$J$180</c:f>
              <c:numCache>
                <c:formatCode>General</c:formatCode>
                <c:ptCount val="2"/>
                <c:pt idx="0">
                  <c:v>5.0090000000000003</c:v>
                </c:pt>
                <c:pt idx="1">
                  <c:v>2.5379999999999998</c:v>
                </c:pt>
              </c:numCache>
            </c:numRef>
          </c:yVal>
          <c:smooth val="0"/>
        </c:ser>
        <c:ser>
          <c:idx val="88"/>
          <c:order val="88"/>
          <c:tx>
            <c:strRef>
              <c:f>Sheet4!$B$181</c:f>
              <c:strCache>
                <c:ptCount val="1"/>
                <c:pt idx="0">
                  <c:v>PHL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Sheet4!$H$181:$H$182</c:f>
              <c:numCache>
                <c:formatCode>General</c:formatCode>
                <c:ptCount val="2"/>
                <c:pt idx="0">
                  <c:v>1330</c:v>
                </c:pt>
                <c:pt idx="1">
                  <c:v>3720</c:v>
                </c:pt>
              </c:numCache>
            </c:numRef>
          </c:xVal>
          <c:yVal>
            <c:numRef>
              <c:f>Sheet4!$J$181:$J$182</c:f>
              <c:numCache>
                <c:formatCode>General</c:formatCode>
                <c:ptCount val="2"/>
                <c:pt idx="0">
                  <c:v>5.1829999999999998</c:v>
                </c:pt>
                <c:pt idx="1">
                  <c:v>3.194</c:v>
                </c:pt>
              </c:numCache>
            </c:numRef>
          </c:yVal>
          <c:smooth val="0"/>
        </c:ser>
        <c:ser>
          <c:idx val="89"/>
          <c:order val="89"/>
          <c:tx>
            <c:strRef>
              <c:f>Sheet4!$B$183</c:f>
              <c:strCache>
                <c:ptCount val="1"/>
                <c:pt idx="0">
                  <c:v>PRT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Sheet4!$H$183:$H$184</c:f>
              <c:numCache>
                <c:formatCode>General</c:formatCode>
                <c:ptCount val="2"/>
                <c:pt idx="0">
                  <c:v>5270</c:v>
                </c:pt>
                <c:pt idx="1">
                  <c:v>23920</c:v>
                </c:pt>
              </c:numCache>
            </c:numRef>
          </c:xVal>
          <c:yVal>
            <c:numRef>
              <c:f>Sheet4!$J$183:$J$184</c:f>
              <c:numCache>
                <c:formatCode>General</c:formatCode>
                <c:ptCount val="2"/>
                <c:pt idx="0">
                  <c:v>2.19</c:v>
                </c:pt>
                <c:pt idx="1">
                  <c:v>1.32</c:v>
                </c:pt>
              </c:numCache>
            </c:numRef>
          </c:yVal>
          <c:smooth val="0"/>
        </c:ser>
        <c:ser>
          <c:idx val="90"/>
          <c:order val="90"/>
          <c:tx>
            <c:strRef>
              <c:f>Sheet4!$B$185</c:f>
              <c:strCache>
                <c:ptCount val="1"/>
                <c:pt idx="0">
                  <c:v>RWA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Sheet4!$H$185:$H$186</c:f>
              <c:numCache>
                <c:formatCode>General</c:formatCode>
                <c:ptCount val="2"/>
                <c:pt idx="0">
                  <c:v>390</c:v>
                </c:pt>
                <c:pt idx="1">
                  <c:v>1100</c:v>
                </c:pt>
              </c:numCache>
            </c:numRef>
          </c:xVal>
          <c:yVal>
            <c:numRef>
              <c:f>Sheet4!$J$185:$J$186</c:f>
              <c:numCache>
                <c:formatCode>General</c:formatCode>
                <c:ptCount val="2"/>
                <c:pt idx="0">
                  <c:v>8.2919999999999998</c:v>
                </c:pt>
                <c:pt idx="1">
                  <c:v>5.3979999999999997</c:v>
                </c:pt>
              </c:numCache>
            </c:numRef>
          </c:yVal>
          <c:smooth val="0"/>
        </c:ser>
        <c:ser>
          <c:idx val="91"/>
          <c:order val="91"/>
          <c:tx>
            <c:strRef>
              <c:f>Sheet4!$B$187</c:f>
              <c:strCache>
                <c:ptCount val="1"/>
                <c:pt idx="0">
                  <c:v>SAU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Sheet4!$H$187:$H$188</c:f>
              <c:numCache>
                <c:formatCode>General</c:formatCode>
                <c:ptCount val="2"/>
                <c:pt idx="0">
                  <c:v>16240</c:v>
                </c:pt>
                <c:pt idx="1">
                  <c:v>22750</c:v>
                </c:pt>
              </c:numCache>
            </c:numRef>
          </c:xVal>
          <c:yVal>
            <c:numRef>
              <c:f>Sheet4!$J$187:$J$188</c:f>
              <c:numCache>
                <c:formatCode>General</c:formatCode>
                <c:ptCount val="2"/>
                <c:pt idx="0">
                  <c:v>7.2060000000000004</c:v>
                </c:pt>
                <c:pt idx="1">
                  <c:v>2.887</c:v>
                </c:pt>
              </c:numCache>
            </c:numRef>
          </c:yVal>
          <c:smooth val="0"/>
        </c:ser>
        <c:ser>
          <c:idx val="92"/>
          <c:order val="92"/>
          <c:tx>
            <c:strRef>
              <c:f>Sheet4!$B$189</c:f>
              <c:strCache>
                <c:ptCount val="1"/>
                <c:pt idx="0">
                  <c:v>SEN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Sheet4!$H$189:$H$190</c:f>
              <c:numCache>
                <c:formatCode>General</c:formatCode>
                <c:ptCount val="2"/>
                <c:pt idx="0">
                  <c:v>710</c:v>
                </c:pt>
                <c:pt idx="1">
                  <c:v>1870</c:v>
                </c:pt>
              </c:numCache>
            </c:numRef>
          </c:xVal>
          <c:yVal>
            <c:numRef>
              <c:f>Sheet4!$J$189:$J$190</c:f>
              <c:numCache>
                <c:formatCode>General</c:formatCode>
                <c:ptCount val="2"/>
                <c:pt idx="0">
                  <c:v>7.4249999999999998</c:v>
                </c:pt>
                <c:pt idx="1">
                  <c:v>4.9000000000000004</c:v>
                </c:pt>
              </c:numCache>
            </c:numRef>
          </c:yVal>
          <c:smooth val="0"/>
        </c:ser>
        <c:ser>
          <c:idx val="93"/>
          <c:order val="93"/>
          <c:tx>
            <c:strRef>
              <c:f>Sheet4!$B$191</c:f>
              <c:strCache>
                <c:ptCount val="1"/>
                <c:pt idx="0">
                  <c:v>SLE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Sheet4!$H$191:$H$192</c:f>
              <c:numCache>
                <c:formatCode>General</c:formatCode>
                <c:ptCount val="2"/>
                <c:pt idx="0">
                  <c:v>380</c:v>
                </c:pt>
                <c:pt idx="1">
                  <c:v>800</c:v>
                </c:pt>
              </c:numCache>
            </c:numRef>
          </c:xVal>
          <c:yVal>
            <c:numRef>
              <c:f>Sheet4!$J$191:$J$192</c:f>
              <c:numCache>
                <c:formatCode>General</c:formatCode>
                <c:ptCount val="2"/>
                <c:pt idx="0">
                  <c:v>5.5579999999999998</c:v>
                </c:pt>
                <c:pt idx="1">
                  <c:v>5.077</c:v>
                </c:pt>
              </c:numCache>
            </c:numRef>
          </c:yVal>
          <c:smooth val="0"/>
        </c:ser>
        <c:ser>
          <c:idx val="94"/>
          <c:order val="94"/>
          <c:tx>
            <c:strRef>
              <c:f>Sheet4!$B$193</c:f>
              <c:strCache>
                <c:ptCount val="1"/>
                <c:pt idx="0">
                  <c:v>SGP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Sheet4!$H$193:$H$194</c:f>
              <c:numCache>
                <c:formatCode>General</c:formatCode>
                <c:ptCount val="2"/>
                <c:pt idx="0">
                  <c:v>6820</c:v>
                </c:pt>
                <c:pt idx="1">
                  <c:v>49870</c:v>
                </c:pt>
              </c:numCache>
            </c:numRef>
          </c:xVal>
          <c:yVal>
            <c:numRef>
              <c:f>Sheet4!$J$193:$J$194</c:f>
              <c:numCache>
                <c:formatCode>General</c:formatCode>
                <c:ptCount val="2"/>
                <c:pt idx="0">
                  <c:v>1.7370000000000001</c:v>
                </c:pt>
                <c:pt idx="1">
                  <c:v>1.22</c:v>
                </c:pt>
              </c:numCache>
            </c:numRef>
          </c:yVal>
          <c:smooth val="0"/>
        </c:ser>
        <c:ser>
          <c:idx val="95"/>
          <c:order val="95"/>
          <c:tx>
            <c:strRef>
              <c:f>Sheet4!$B$195</c:f>
              <c:strCache>
                <c:ptCount val="1"/>
                <c:pt idx="0">
                  <c:v>ZAF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Sheet4!$H$195:$H$196</c:f>
              <c:numCache>
                <c:formatCode>General</c:formatCode>
                <c:ptCount val="2"/>
                <c:pt idx="0">
                  <c:v>4010</c:v>
                </c:pt>
                <c:pt idx="1">
                  <c:v>10100</c:v>
                </c:pt>
              </c:numCache>
            </c:numRef>
          </c:xVal>
          <c:yVal>
            <c:numRef>
              <c:f>Sheet4!$J$195:$J$196</c:f>
              <c:numCache>
                <c:formatCode>General</c:formatCode>
                <c:ptCount val="2"/>
                <c:pt idx="0">
                  <c:v>4.7859999999999996</c:v>
                </c:pt>
                <c:pt idx="1">
                  <c:v>2.4950000000000001</c:v>
                </c:pt>
              </c:numCache>
            </c:numRef>
          </c:yVal>
          <c:smooth val="0"/>
        </c:ser>
        <c:ser>
          <c:idx val="96"/>
          <c:order val="96"/>
          <c:tx>
            <c:strRef>
              <c:f>Sheet4!$B$197</c:f>
              <c:strCache>
                <c:ptCount val="1"/>
                <c:pt idx="0">
                  <c:v>ESP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Sheet4!$H$197:$H$198</c:f>
              <c:numCache>
                <c:formatCode>General</c:formatCode>
                <c:ptCount val="2"/>
                <c:pt idx="0">
                  <c:v>6770</c:v>
                </c:pt>
                <c:pt idx="1">
                  <c:v>31600</c:v>
                </c:pt>
              </c:numCache>
            </c:numRef>
          </c:xVal>
          <c:yVal>
            <c:numRef>
              <c:f>Sheet4!$J$197:$J$198</c:f>
              <c:numCache>
                <c:formatCode>General</c:formatCode>
                <c:ptCount val="2"/>
                <c:pt idx="0">
                  <c:v>2.2170000000000001</c:v>
                </c:pt>
                <c:pt idx="1">
                  <c:v>1.4</c:v>
                </c:pt>
              </c:numCache>
            </c:numRef>
          </c:yVal>
          <c:smooth val="0"/>
        </c:ser>
        <c:ser>
          <c:idx val="97"/>
          <c:order val="97"/>
          <c:tx>
            <c:strRef>
              <c:f>Sheet4!$B$199</c:f>
              <c:strCache>
                <c:ptCount val="1"/>
                <c:pt idx="0">
                  <c:v>LKA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Sheet4!$H$199:$H$200</c:f>
              <c:numCache>
                <c:formatCode>General</c:formatCode>
                <c:ptCount val="2"/>
                <c:pt idx="0">
                  <c:v>730</c:v>
                </c:pt>
                <c:pt idx="1">
                  <c:v>4650</c:v>
                </c:pt>
              </c:numCache>
            </c:numRef>
          </c:xVal>
          <c:yVal>
            <c:numRef>
              <c:f>Sheet4!$J$199:$J$200</c:f>
              <c:numCache>
                <c:formatCode>General</c:formatCode>
                <c:ptCount val="2"/>
                <c:pt idx="0">
                  <c:v>3.4079999999999999</c:v>
                </c:pt>
                <c:pt idx="1">
                  <c:v>2.3330000000000002</c:v>
                </c:pt>
              </c:numCache>
            </c:numRef>
          </c:yVal>
          <c:smooth val="0"/>
        </c:ser>
        <c:ser>
          <c:idx val="98"/>
          <c:order val="98"/>
          <c:tx>
            <c:strRef>
              <c:f>Sheet4!$B$201</c:f>
              <c:strCache>
                <c:ptCount val="1"/>
                <c:pt idx="0">
                  <c:v>LCA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Sheet4!$H$201:$H$202</c:f>
              <c:numCache>
                <c:formatCode>General</c:formatCode>
                <c:ptCount val="2"/>
                <c:pt idx="0">
                  <c:v>2010</c:v>
                </c:pt>
                <c:pt idx="1">
                  <c:v>10070</c:v>
                </c:pt>
              </c:numCache>
            </c:numRef>
          </c:xVal>
          <c:yVal>
            <c:numRef>
              <c:f>Sheet4!$J$201:$J$202</c:f>
              <c:numCache>
                <c:formatCode>General</c:formatCode>
                <c:ptCount val="2"/>
                <c:pt idx="0">
                  <c:v>4.7030000000000003</c:v>
                </c:pt>
                <c:pt idx="1">
                  <c:v>1.9970000000000001</c:v>
                </c:pt>
              </c:numCache>
            </c:numRef>
          </c:yVal>
          <c:smooth val="0"/>
        </c:ser>
        <c:ser>
          <c:idx val="99"/>
          <c:order val="99"/>
          <c:tx>
            <c:strRef>
              <c:f>Sheet4!$B$203</c:f>
              <c:strCache>
                <c:ptCount val="1"/>
                <c:pt idx="0">
                  <c:v>VCT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Sheet4!$H$203:$H$204</c:f>
              <c:numCache>
                <c:formatCode>General</c:formatCode>
                <c:ptCount val="2"/>
                <c:pt idx="0">
                  <c:v>1550</c:v>
                </c:pt>
                <c:pt idx="1">
                  <c:v>10850</c:v>
                </c:pt>
              </c:numCache>
            </c:numRef>
          </c:xVal>
          <c:yVal>
            <c:numRef>
              <c:f>Sheet4!$J$203:$J$204</c:f>
              <c:numCache>
                <c:formatCode>General</c:formatCode>
                <c:ptCount val="2"/>
                <c:pt idx="0">
                  <c:v>3.9849999999999999</c:v>
                </c:pt>
                <c:pt idx="1">
                  <c:v>2.0880000000000001</c:v>
                </c:pt>
              </c:numCache>
            </c:numRef>
          </c:yVal>
          <c:smooth val="0"/>
        </c:ser>
        <c:ser>
          <c:idx val="100"/>
          <c:order val="100"/>
          <c:tx>
            <c:strRef>
              <c:f>Sheet4!$B$205</c:f>
              <c:strCache>
                <c:ptCount val="1"/>
                <c:pt idx="0">
                  <c:v>SDN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Sheet4!$H$205:$H$206</c:f>
              <c:numCache>
                <c:formatCode>General</c:formatCode>
                <c:ptCount val="2"/>
                <c:pt idx="0">
                  <c:v>500</c:v>
                </c:pt>
                <c:pt idx="1">
                  <c:v>2010</c:v>
                </c:pt>
              </c:numCache>
            </c:numRef>
          </c:xVal>
          <c:yVal>
            <c:numRef>
              <c:f>Sheet4!$J$205:$J$206</c:f>
              <c:numCache>
                <c:formatCode>General</c:formatCode>
                <c:ptCount val="2"/>
                <c:pt idx="0">
                  <c:v>6.4420000000000002</c:v>
                </c:pt>
                <c:pt idx="1">
                  <c:v>4.4809999999999999</c:v>
                </c:pt>
              </c:numCache>
            </c:numRef>
          </c:yVal>
          <c:smooth val="0"/>
        </c:ser>
        <c:ser>
          <c:idx val="101"/>
          <c:order val="101"/>
          <c:tx>
            <c:strRef>
              <c:f>Sheet4!$B$207</c:f>
              <c:strCache>
                <c:ptCount val="1"/>
                <c:pt idx="0">
                  <c:v>SUR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Sheet4!$H$207:$H$208</c:f>
              <c:numCache>
                <c:formatCode>General</c:formatCode>
                <c:ptCount val="2"/>
                <c:pt idx="0">
                  <c:v>3110</c:v>
                </c:pt>
                <c:pt idx="1">
                  <c:v>7680</c:v>
                </c:pt>
              </c:numCache>
            </c:numRef>
          </c:xVal>
          <c:yVal>
            <c:numRef>
              <c:f>Sheet4!$J$207:$J$208</c:f>
              <c:numCache>
                <c:formatCode>General</c:formatCode>
                <c:ptCount val="2"/>
                <c:pt idx="0">
                  <c:v>3.9220000000000002</c:v>
                </c:pt>
                <c:pt idx="1">
                  <c:v>2.367</c:v>
                </c:pt>
              </c:numCache>
            </c:numRef>
          </c:yVal>
          <c:smooth val="0"/>
        </c:ser>
        <c:ser>
          <c:idx val="102"/>
          <c:order val="102"/>
          <c:tx>
            <c:strRef>
              <c:f>Sheet4!$B$209</c:f>
              <c:strCache>
                <c:ptCount val="1"/>
                <c:pt idx="0">
                  <c:v>SWE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Sheet4!$H$209:$H$210</c:f>
              <c:numCache>
                <c:formatCode>General</c:formatCode>
                <c:ptCount val="2"/>
                <c:pt idx="0">
                  <c:v>10660</c:v>
                </c:pt>
                <c:pt idx="1">
                  <c:v>37840</c:v>
                </c:pt>
              </c:numCache>
            </c:numRef>
          </c:xVal>
          <c:yVal>
            <c:numRef>
              <c:f>Sheet4!$J$209:$J$210</c:f>
              <c:numCache>
                <c:formatCode>General</c:formatCode>
                <c:ptCount val="2"/>
                <c:pt idx="0">
                  <c:v>1.68</c:v>
                </c:pt>
                <c:pt idx="1">
                  <c:v>1.94</c:v>
                </c:pt>
              </c:numCache>
            </c:numRef>
          </c:yVal>
          <c:smooth val="0"/>
        </c:ser>
        <c:ser>
          <c:idx val="103"/>
          <c:order val="103"/>
          <c:tx>
            <c:strRef>
              <c:f>Sheet4!$B$211</c:f>
              <c:strCache>
                <c:ptCount val="1"/>
                <c:pt idx="0">
                  <c:v>CHE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Sheet4!$H$211:$H$212</c:f>
              <c:numCache>
                <c:formatCode>General</c:formatCode>
                <c:ptCount val="2"/>
                <c:pt idx="0">
                  <c:v>14550</c:v>
                </c:pt>
                <c:pt idx="1">
                  <c:v>46730</c:v>
                </c:pt>
              </c:numCache>
            </c:numRef>
          </c:xVal>
          <c:yVal>
            <c:numRef>
              <c:f>Sheet4!$J$211:$J$212</c:f>
              <c:numCache>
                <c:formatCode>General</c:formatCode>
                <c:ptCount val="2"/>
                <c:pt idx="0">
                  <c:v>1.55</c:v>
                </c:pt>
                <c:pt idx="1">
                  <c:v>1.5</c:v>
                </c:pt>
              </c:numCache>
            </c:numRef>
          </c:yVal>
          <c:smooth val="0"/>
        </c:ser>
        <c:ser>
          <c:idx val="104"/>
          <c:order val="104"/>
          <c:tx>
            <c:strRef>
              <c:f>Sheet4!$B$213</c:f>
              <c:strCache>
                <c:ptCount val="1"/>
                <c:pt idx="0">
                  <c:v>SYR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Sheet4!$H$213:$H$214</c:f>
              <c:numCache>
                <c:formatCode>General</c:formatCode>
                <c:ptCount val="2"/>
                <c:pt idx="0">
                  <c:v>1640</c:v>
                </c:pt>
                <c:pt idx="1">
                  <c:v>5080</c:v>
                </c:pt>
              </c:numCache>
            </c:numRef>
          </c:xVal>
          <c:yVal>
            <c:numRef>
              <c:f>Sheet4!$J$213:$J$214</c:f>
              <c:numCache>
                <c:formatCode>General</c:formatCode>
                <c:ptCount val="2"/>
                <c:pt idx="0">
                  <c:v>7.0940000000000003</c:v>
                </c:pt>
                <c:pt idx="1">
                  <c:v>2.9969999999999999</c:v>
                </c:pt>
              </c:numCache>
            </c:numRef>
          </c:yVal>
          <c:smooth val="0"/>
        </c:ser>
        <c:ser>
          <c:idx val="105"/>
          <c:order val="105"/>
          <c:tx>
            <c:strRef>
              <c:f>Sheet4!$B$215</c:f>
              <c:strCache>
                <c:ptCount val="1"/>
                <c:pt idx="0">
                  <c:v>THA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Sheet4!$H$215:$H$216</c:f>
              <c:numCache>
                <c:formatCode>General</c:formatCode>
                <c:ptCount val="2"/>
                <c:pt idx="0">
                  <c:v>1050</c:v>
                </c:pt>
                <c:pt idx="1">
                  <c:v>7610</c:v>
                </c:pt>
              </c:numCache>
            </c:numRef>
          </c:xVal>
          <c:yVal>
            <c:numRef>
              <c:f>Sheet4!$J$215:$J$216</c:f>
              <c:numCache>
                <c:formatCode>General</c:formatCode>
                <c:ptCount val="2"/>
                <c:pt idx="0">
                  <c:v>3.3919999999999999</c:v>
                </c:pt>
                <c:pt idx="1">
                  <c:v>1.5980000000000001</c:v>
                </c:pt>
              </c:numCache>
            </c:numRef>
          </c:yVal>
          <c:smooth val="0"/>
        </c:ser>
        <c:ser>
          <c:idx val="106"/>
          <c:order val="106"/>
          <c:tx>
            <c:strRef>
              <c:f>Sheet4!$B$217</c:f>
              <c:strCache>
                <c:ptCount val="1"/>
                <c:pt idx="0">
                  <c:v>TGO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Sheet4!$H$217:$H$218</c:f>
              <c:numCache>
                <c:formatCode>General</c:formatCode>
                <c:ptCount val="2"/>
                <c:pt idx="0">
                  <c:v>520</c:v>
                </c:pt>
                <c:pt idx="1">
                  <c:v>870</c:v>
                </c:pt>
              </c:numCache>
            </c:numRef>
          </c:xVal>
          <c:yVal>
            <c:numRef>
              <c:f>Sheet4!$J$217:$J$218</c:f>
              <c:numCache>
                <c:formatCode>General</c:formatCode>
                <c:ptCount val="2"/>
                <c:pt idx="0">
                  <c:v>7.21</c:v>
                </c:pt>
                <c:pt idx="1">
                  <c:v>4.1619999999999999</c:v>
                </c:pt>
              </c:numCache>
            </c:numRef>
          </c:yVal>
          <c:smooth val="0"/>
        </c:ser>
        <c:ser>
          <c:idx val="107"/>
          <c:order val="107"/>
          <c:tx>
            <c:strRef>
              <c:f>Sheet4!$B$219</c:f>
              <c:strCache>
                <c:ptCount val="1"/>
                <c:pt idx="0">
                  <c:v>TTO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Sheet4!$H$219:$H$220</c:f>
              <c:numCache>
                <c:formatCode>General</c:formatCode>
                <c:ptCount val="2"/>
                <c:pt idx="0">
                  <c:v>6940</c:v>
                </c:pt>
                <c:pt idx="1">
                  <c:v>24300</c:v>
                </c:pt>
              </c:numCache>
            </c:numRef>
          </c:xVal>
          <c:yVal>
            <c:numRef>
              <c:f>Sheet4!$J$219:$J$220</c:f>
              <c:numCache>
                <c:formatCode>General</c:formatCode>
                <c:ptCount val="2"/>
                <c:pt idx="0">
                  <c:v>3.3380000000000001</c:v>
                </c:pt>
                <c:pt idx="1">
                  <c:v>1.6379999999999999</c:v>
                </c:pt>
              </c:numCache>
            </c:numRef>
          </c:yVal>
          <c:smooth val="0"/>
        </c:ser>
        <c:ser>
          <c:idx val="108"/>
          <c:order val="108"/>
          <c:tx>
            <c:strRef>
              <c:f>Sheet4!$B$221</c:f>
              <c:strCache>
                <c:ptCount val="1"/>
                <c:pt idx="0">
                  <c:v>TUN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Sheet4!$H$221:$H$222</c:f>
              <c:numCache>
                <c:formatCode>General</c:formatCode>
                <c:ptCount val="2"/>
                <c:pt idx="0">
                  <c:v>1870</c:v>
                </c:pt>
                <c:pt idx="1">
                  <c:v>8760</c:v>
                </c:pt>
              </c:numCache>
            </c:numRef>
          </c:xVal>
          <c:yVal>
            <c:numRef>
              <c:f>Sheet4!$J$221:$J$222</c:f>
              <c:numCache>
                <c:formatCode>General</c:formatCode>
                <c:ptCount val="2"/>
                <c:pt idx="0">
                  <c:v>5.3250000000000002</c:v>
                </c:pt>
                <c:pt idx="1">
                  <c:v>2.0499999999999998</c:v>
                </c:pt>
              </c:numCache>
            </c:numRef>
          </c:yVal>
          <c:smooth val="0"/>
        </c:ser>
        <c:ser>
          <c:idx val="109"/>
          <c:order val="109"/>
          <c:tx>
            <c:strRef>
              <c:f>Sheet4!$B$223</c:f>
              <c:strCache>
                <c:ptCount val="1"/>
                <c:pt idx="0">
                  <c:v>TUR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Sheet4!$H$223:$H$224</c:f>
              <c:numCache>
                <c:formatCode>General</c:formatCode>
                <c:ptCount val="2"/>
                <c:pt idx="0">
                  <c:v>2130</c:v>
                </c:pt>
                <c:pt idx="1">
                  <c:v>14260</c:v>
                </c:pt>
              </c:numCache>
            </c:numRef>
          </c:xVal>
          <c:yVal>
            <c:numRef>
              <c:f>Sheet4!$J$223:$J$224</c:f>
              <c:numCache>
                <c:formatCode>General</c:formatCode>
                <c:ptCount val="2"/>
                <c:pt idx="0">
                  <c:v>4.4539999999999997</c:v>
                </c:pt>
                <c:pt idx="1">
                  <c:v>2.1110000000000002</c:v>
                </c:pt>
              </c:numCache>
            </c:numRef>
          </c:yVal>
          <c:smooth val="0"/>
        </c:ser>
        <c:ser>
          <c:idx val="110"/>
          <c:order val="110"/>
          <c:tx>
            <c:strRef>
              <c:f>Sheet4!$B$225</c:f>
              <c:strCache>
                <c:ptCount val="1"/>
                <c:pt idx="0">
                  <c:v>GBR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Sheet4!$H$225:$H$226</c:f>
              <c:numCache>
                <c:formatCode>General</c:formatCode>
                <c:ptCount val="2"/>
                <c:pt idx="0">
                  <c:v>8260</c:v>
                </c:pt>
                <c:pt idx="1">
                  <c:v>34960</c:v>
                </c:pt>
              </c:numCache>
            </c:numRef>
          </c:xVal>
          <c:yVal>
            <c:numRef>
              <c:f>Sheet4!$J$225:$J$226</c:f>
              <c:numCache>
                <c:formatCode>General</c:formatCode>
                <c:ptCount val="2"/>
                <c:pt idx="0">
                  <c:v>1.89</c:v>
                </c:pt>
                <c:pt idx="1">
                  <c:v>1.94</c:v>
                </c:pt>
              </c:numCache>
            </c:numRef>
          </c:yVal>
          <c:smooth val="0"/>
        </c:ser>
        <c:ser>
          <c:idx val="111"/>
          <c:order val="111"/>
          <c:tx>
            <c:strRef>
              <c:f>Sheet4!$B$227</c:f>
              <c:strCache>
                <c:ptCount val="1"/>
                <c:pt idx="0">
                  <c:v>USA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Sheet4!$H$227:$H$228</c:f>
              <c:numCache>
                <c:formatCode>General</c:formatCode>
                <c:ptCount val="2"/>
                <c:pt idx="0">
                  <c:v>12130</c:v>
                </c:pt>
                <c:pt idx="1">
                  <c:v>45440</c:v>
                </c:pt>
              </c:numCache>
            </c:numRef>
          </c:xVal>
          <c:yVal>
            <c:numRef>
              <c:f>Sheet4!$J$227:$J$228</c:f>
              <c:numCache>
                <c:formatCode>General</c:formatCode>
                <c:ptCount val="2"/>
                <c:pt idx="0">
                  <c:v>1.8394999999999999</c:v>
                </c:pt>
                <c:pt idx="1">
                  <c:v>2.0007000000000001</c:v>
                </c:pt>
              </c:numCache>
            </c:numRef>
          </c:yVal>
          <c:smooth val="0"/>
        </c:ser>
        <c:ser>
          <c:idx val="112"/>
          <c:order val="112"/>
          <c:tx>
            <c:strRef>
              <c:f>Sheet4!$B$229</c:f>
              <c:strCache>
                <c:ptCount val="1"/>
                <c:pt idx="0">
                  <c:v>URY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Sheet4!$H$229:$H$230</c:f>
              <c:numCache>
                <c:formatCode>General</c:formatCode>
                <c:ptCount val="2"/>
                <c:pt idx="0">
                  <c:v>3590</c:v>
                </c:pt>
                <c:pt idx="1">
                  <c:v>12550</c:v>
                </c:pt>
              </c:numCache>
            </c:numRef>
          </c:xVal>
          <c:yVal>
            <c:numRef>
              <c:f>Sheet4!$J$229:$J$230</c:f>
              <c:numCache>
                <c:formatCode>General</c:formatCode>
                <c:ptCount val="2"/>
                <c:pt idx="0">
                  <c:v>2.7240000000000002</c:v>
                </c:pt>
                <c:pt idx="1">
                  <c:v>1.9965999999999999</c:v>
                </c:pt>
              </c:numCache>
            </c:numRef>
          </c:yVal>
          <c:smooth val="0"/>
        </c:ser>
        <c:ser>
          <c:idx val="113"/>
          <c:order val="113"/>
          <c:tx>
            <c:strRef>
              <c:f>Sheet4!$B$231</c:f>
              <c:strCache>
                <c:ptCount val="1"/>
                <c:pt idx="0">
                  <c:v>VUT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Sheet4!$H$231:$H$232</c:f>
              <c:numCache>
                <c:formatCode>General</c:formatCode>
                <c:ptCount val="2"/>
                <c:pt idx="0">
                  <c:v>1120</c:v>
                </c:pt>
                <c:pt idx="1">
                  <c:v>4220</c:v>
                </c:pt>
              </c:numCache>
            </c:numRef>
          </c:xVal>
          <c:yVal>
            <c:numRef>
              <c:f>Sheet4!$J$231:$J$232</c:f>
              <c:numCache>
                <c:formatCode>General</c:formatCode>
                <c:ptCount val="2"/>
                <c:pt idx="0">
                  <c:v>5.5750000000000002</c:v>
                </c:pt>
                <c:pt idx="1">
                  <c:v>3.9209999999999998</c:v>
                </c:pt>
              </c:numCache>
            </c:numRef>
          </c:yVal>
          <c:smooth val="0"/>
        </c:ser>
        <c:ser>
          <c:idx val="114"/>
          <c:order val="114"/>
          <c:tx>
            <c:strRef>
              <c:f>Sheet4!$B$233</c:f>
              <c:strCache>
                <c:ptCount val="1"/>
                <c:pt idx="0">
                  <c:v>VEN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Sheet4!$H$233:$H$234</c:f>
              <c:numCache>
                <c:formatCode>General</c:formatCode>
                <c:ptCount val="2"/>
                <c:pt idx="0">
                  <c:v>5560</c:v>
                </c:pt>
                <c:pt idx="1">
                  <c:v>12410</c:v>
                </c:pt>
              </c:numCache>
            </c:numRef>
          </c:xVal>
          <c:yVal>
            <c:numRef>
              <c:f>Sheet4!$J$233:$J$234</c:f>
              <c:numCache>
                <c:formatCode>General</c:formatCode>
                <c:ptCount val="2"/>
                <c:pt idx="0">
                  <c:v>4.1989999999999998</c:v>
                </c:pt>
                <c:pt idx="1">
                  <c:v>2.52</c:v>
                </c:pt>
              </c:numCache>
            </c:numRef>
          </c:yVal>
          <c:smooth val="0"/>
        </c:ser>
        <c:ser>
          <c:idx val="115"/>
          <c:order val="115"/>
          <c:tx>
            <c:strRef>
              <c:f>Sheet4!$B$235</c:f>
              <c:strCache>
                <c:ptCount val="1"/>
                <c:pt idx="0">
                  <c:v>ZMB</c:v>
                </c:pt>
              </c:strCache>
            </c:strRef>
          </c:tx>
          <c:spPr>
            <a:ln w="12700">
              <a:tailEnd type="triangle"/>
            </a:ln>
          </c:spPr>
          <c:marker>
            <c:symbol val="none"/>
          </c:marker>
          <c:xVal>
            <c:numRef>
              <c:f>Sheet4!$H$235:$H$236</c:f>
              <c:numCache>
                <c:formatCode>General</c:formatCode>
                <c:ptCount val="2"/>
                <c:pt idx="0">
                  <c:v>680</c:v>
                </c:pt>
                <c:pt idx="1">
                  <c:v>1310</c:v>
                </c:pt>
              </c:numCache>
            </c:numRef>
          </c:xVal>
          <c:yVal>
            <c:numRef>
              <c:f>Sheet4!$J$235:$J$236</c:f>
              <c:numCache>
                <c:formatCode>General</c:formatCode>
                <c:ptCount val="2"/>
                <c:pt idx="0">
                  <c:v>7.1820000000000004</c:v>
                </c:pt>
                <c:pt idx="1">
                  <c:v>6.234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630976"/>
        <c:axId val="85631552"/>
      </c:scatterChart>
      <c:valAx>
        <c:axId val="8563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GNP per capita, PPP adjusted</a:t>
                </a:r>
                <a:endParaRPr lang="en-US" sz="1000"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layout>
            <c:manualLayout>
              <c:xMode val="edge"/>
              <c:yMode val="edge"/>
              <c:x val="0.35963921732883491"/>
              <c:y val="0.9192912693301200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5631552"/>
        <c:crosses val="autoZero"/>
        <c:crossBetween val="midCat"/>
      </c:valAx>
      <c:valAx>
        <c:axId val="8563155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000" b="1" i="0" u="none" strike="noStrike" baseline="0">
                    <a:effectLst/>
                  </a:rPr>
                  <a:t>Fertility Rate 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56309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376237</xdr:colOff>
      <xdr:row>113</xdr:row>
      <xdr:rowOff>180976</xdr:rowOff>
    </xdr:from>
    <xdr:to>
      <xdr:col>19</xdr:col>
      <xdr:colOff>371475</xdr:colOff>
      <xdr:row>151</xdr:row>
      <xdr:rowOff>161926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49"/>
  <sheetViews>
    <sheetView workbookViewId="0">
      <selection activeCell="AF1" sqref="AF1"/>
    </sheetView>
  </sheetViews>
  <sheetFormatPr defaultRowHeight="15" x14ac:dyDescent="0.25"/>
  <cols>
    <col min="1" max="1" width="37.28515625" bestFit="1" customWidth="1"/>
    <col min="2" max="2" width="12" bestFit="1" customWidth="1"/>
    <col min="3" max="33" width="11.42578125" bestFit="1" customWidth="1"/>
    <col min="34" max="34" width="5" bestFit="1" customWidth="1"/>
    <col min="237" max="237" width="37.28515625" bestFit="1" customWidth="1"/>
    <col min="238" max="238" width="12" bestFit="1" customWidth="1"/>
    <col min="239" max="289" width="11.42578125" bestFit="1" customWidth="1"/>
    <col min="290" max="290" width="5" bestFit="1" customWidth="1"/>
    <col min="493" max="493" width="37.28515625" bestFit="1" customWidth="1"/>
    <col min="494" max="494" width="12" bestFit="1" customWidth="1"/>
    <col min="495" max="545" width="11.42578125" bestFit="1" customWidth="1"/>
    <col min="546" max="546" width="5" bestFit="1" customWidth="1"/>
    <col min="749" max="749" width="37.28515625" bestFit="1" customWidth="1"/>
    <col min="750" max="750" width="12" bestFit="1" customWidth="1"/>
    <col min="751" max="801" width="11.42578125" bestFit="1" customWidth="1"/>
    <col min="802" max="802" width="5" bestFit="1" customWidth="1"/>
    <col min="1005" max="1005" width="37.28515625" bestFit="1" customWidth="1"/>
    <col min="1006" max="1006" width="12" bestFit="1" customWidth="1"/>
    <col min="1007" max="1057" width="11.42578125" bestFit="1" customWidth="1"/>
    <col min="1058" max="1058" width="5" bestFit="1" customWidth="1"/>
    <col min="1261" max="1261" width="37.28515625" bestFit="1" customWidth="1"/>
    <col min="1262" max="1262" width="12" bestFit="1" customWidth="1"/>
    <col min="1263" max="1313" width="11.42578125" bestFit="1" customWidth="1"/>
    <col min="1314" max="1314" width="5" bestFit="1" customWidth="1"/>
    <col min="1517" max="1517" width="37.28515625" bestFit="1" customWidth="1"/>
    <col min="1518" max="1518" width="12" bestFit="1" customWidth="1"/>
    <col min="1519" max="1569" width="11.42578125" bestFit="1" customWidth="1"/>
    <col min="1570" max="1570" width="5" bestFit="1" customWidth="1"/>
    <col min="1773" max="1773" width="37.28515625" bestFit="1" customWidth="1"/>
    <col min="1774" max="1774" width="12" bestFit="1" customWidth="1"/>
    <col min="1775" max="1825" width="11.42578125" bestFit="1" customWidth="1"/>
    <col min="1826" max="1826" width="5" bestFit="1" customWidth="1"/>
    <col min="2029" max="2029" width="37.28515625" bestFit="1" customWidth="1"/>
    <col min="2030" max="2030" width="12" bestFit="1" customWidth="1"/>
    <col min="2031" max="2081" width="11.42578125" bestFit="1" customWidth="1"/>
    <col min="2082" max="2082" width="5" bestFit="1" customWidth="1"/>
    <col min="2285" max="2285" width="37.28515625" bestFit="1" customWidth="1"/>
    <col min="2286" max="2286" width="12" bestFit="1" customWidth="1"/>
    <col min="2287" max="2337" width="11.42578125" bestFit="1" customWidth="1"/>
    <col min="2338" max="2338" width="5" bestFit="1" customWidth="1"/>
    <col min="2541" max="2541" width="37.28515625" bestFit="1" customWidth="1"/>
    <col min="2542" max="2542" width="12" bestFit="1" customWidth="1"/>
    <col min="2543" max="2593" width="11.42578125" bestFit="1" customWidth="1"/>
    <col min="2594" max="2594" width="5" bestFit="1" customWidth="1"/>
    <col min="2797" max="2797" width="37.28515625" bestFit="1" customWidth="1"/>
    <col min="2798" max="2798" width="12" bestFit="1" customWidth="1"/>
    <col min="2799" max="2849" width="11.42578125" bestFit="1" customWidth="1"/>
    <col min="2850" max="2850" width="5" bestFit="1" customWidth="1"/>
    <col min="3053" max="3053" width="37.28515625" bestFit="1" customWidth="1"/>
    <col min="3054" max="3054" width="12" bestFit="1" customWidth="1"/>
    <col min="3055" max="3105" width="11.42578125" bestFit="1" customWidth="1"/>
    <col min="3106" max="3106" width="5" bestFit="1" customWidth="1"/>
    <col min="3309" max="3309" width="37.28515625" bestFit="1" customWidth="1"/>
    <col min="3310" max="3310" width="12" bestFit="1" customWidth="1"/>
    <col min="3311" max="3361" width="11.42578125" bestFit="1" customWidth="1"/>
    <col min="3362" max="3362" width="5" bestFit="1" customWidth="1"/>
    <col min="3565" max="3565" width="37.28515625" bestFit="1" customWidth="1"/>
    <col min="3566" max="3566" width="12" bestFit="1" customWidth="1"/>
    <col min="3567" max="3617" width="11.42578125" bestFit="1" customWidth="1"/>
    <col min="3618" max="3618" width="5" bestFit="1" customWidth="1"/>
    <col min="3821" max="3821" width="37.28515625" bestFit="1" customWidth="1"/>
    <col min="3822" max="3822" width="12" bestFit="1" customWidth="1"/>
    <col min="3823" max="3873" width="11.42578125" bestFit="1" customWidth="1"/>
    <col min="3874" max="3874" width="5" bestFit="1" customWidth="1"/>
    <col min="4077" max="4077" width="37.28515625" bestFit="1" customWidth="1"/>
    <col min="4078" max="4078" width="12" bestFit="1" customWidth="1"/>
    <col min="4079" max="4129" width="11.42578125" bestFit="1" customWidth="1"/>
    <col min="4130" max="4130" width="5" bestFit="1" customWidth="1"/>
    <col min="4333" max="4333" width="37.28515625" bestFit="1" customWidth="1"/>
    <col min="4334" max="4334" width="12" bestFit="1" customWidth="1"/>
    <col min="4335" max="4385" width="11.42578125" bestFit="1" customWidth="1"/>
    <col min="4386" max="4386" width="5" bestFit="1" customWidth="1"/>
    <col min="4589" max="4589" width="37.28515625" bestFit="1" customWidth="1"/>
    <col min="4590" max="4590" width="12" bestFit="1" customWidth="1"/>
    <col min="4591" max="4641" width="11.42578125" bestFit="1" customWidth="1"/>
    <col min="4642" max="4642" width="5" bestFit="1" customWidth="1"/>
    <col min="4845" max="4845" width="37.28515625" bestFit="1" customWidth="1"/>
    <col min="4846" max="4846" width="12" bestFit="1" customWidth="1"/>
    <col min="4847" max="4897" width="11.42578125" bestFit="1" customWidth="1"/>
    <col min="4898" max="4898" width="5" bestFit="1" customWidth="1"/>
    <col min="5101" max="5101" width="37.28515625" bestFit="1" customWidth="1"/>
    <col min="5102" max="5102" width="12" bestFit="1" customWidth="1"/>
    <col min="5103" max="5153" width="11.42578125" bestFit="1" customWidth="1"/>
    <col min="5154" max="5154" width="5" bestFit="1" customWidth="1"/>
    <col min="5357" max="5357" width="37.28515625" bestFit="1" customWidth="1"/>
    <col min="5358" max="5358" width="12" bestFit="1" customWidth="1"/>
    <col min="5359" max="5409" width="11.42578125" bestFit="1" customWidth="1"/>
    <col min="5410" max="5410" width="5" bestFit="1" customWidth="1"/>
    <col min="5613" max="5613" width="37.28515625" bestFit="1" customWidth="1"/>
    <col min="5614" max="5614" width="12" bestFit="1" customWidth="1"/>
    <col min="5615" max="5665" width="11.42578125" bestFit="1" customWidth="1"/>
    <col min="5666" max="5666" width="5" bestFit="1" customWidth="1"/>
    <col min="5869" max="5869" width="37.28515625" bestFit="1" customWidth="1"/>
    <col min="5870" max="5870" width="12" bestFit="1" customWidth="1"/>
    <col min="5871" max="5921" width="11.42578125" bestFit="1" customWidth="1"/>
    <col min="5922" max="5922" width="5" bestFit="1" customWidth="1"/>
    <col min="6125" max="6125" width="37.28515625" bestFit="1" customWidth="1"/>
    <col min="6126" max="6126" width="12" bestFit="1" customWidth="1"/>
    <col min="6127" max="6177" width="11.42578125" bestFit="1" customWidth="1"/>
    <col min="6178" max="6178" width="5" bestFit="1" customWidth="1"/>
    <col min="6381" max="6381" width="37.28515625" bestFit="1" customWidth="1"/>
    <col min="6382" max="6382" width="12" bestFit="1" customWidth="1"/>
    <col min="6383" max="6433" width="11.42578125" bestFit="1" customWidth="1"/>
    <col min="6434" max="6434" width="5" bestFit="1" customWidth="1"/>
    <col min="6637" max="6637" width="37.28515625" bestFit="1" customWidth="1"/>
    <col min="6638" max="6638" width="12" bestFit="1" customWidth="1"/>
    <col min="6639" max="6689" width="11.42578125" bestFit="1" customWidth="1"/>
    <col min="6690" max="6690" width="5" bestFit="1" customWidth="1"/>
    <col min="6893" max="6893" width="37.28515625" bestFit="1" customWidth="1"/>
    <col min="6894" max="6894" width="12" bestFit="1" customWidth="1"/>
    <col min="6895" max="6945" width="11.42578125" bestFit="1" customWidth="1"/>
    <col min="6946" max="6946" width="5" bestFit="1" customWidth="1"/>
    <col min="7149" max="7149" width="37.28515625" bestFit="1" customWidth="1"/>
    <col min="7150" max="7150" width="12" bestFit="1" customWidth="1"/>
    <col min="7151" max="7201" width="11.42578125" bestFit="1" customWidth="1"/>
    <col min="7202" max="7202" width="5" bestFit="1" customWidth="1"/>
    <col min="7405" max="7405" width="37.28515625" bestFit="1" customWidth="1"/>
    <col min="7406" max="7406" width="12" bestFit="1" customWidth="1"/>
    <col min="7407" max="7457" width="11.42578125" bestFit="1" customWidth="1"/>
    <col min="7458" max="7458" width="5" bestFit="1" customWidth="1"/>
    <col min="7661" max="7661" width="37.28515625" bestFit="1" customWidth="1"/>
    <col min="7662" max="7662" width="12" bestFit="1" customWidth="1"/>
    <col min="7663" max="7713" width="11.42578125" bestFit="1" customWidth="1"/>
    <col min="7714" max="7714" width="5" bestFit="1" customWidth="1"/>
    <col min="7917" max="7917" width="37.28515625" bestFit="1" customWidth="1"/>
    <col min="7918" max="7918" width="12" bestFit="1" customWidth="1"/>
    <col min="7919" max="7969" width="11.42578125" bestFit="1" customWidth="1"/>
    <col min="7970" max="7970" width="5" bestFit="1" customWidth="1"/>
    <col min="8173" max="8173" width="37.28515625" bestFit="1" customWidth="1"/>
    <col min="8174" max="8174" width="12" bestFit="1" customWidth="1"/>
    <col min="8175" max="8225" width="11.42578125" bestFit="1" customWidth="1"/>
    <col min="8226" max="8226" width="5" bestFit="1" customWidth="1"/>
    <col min="8429" max="8429" width="37.28515625" bestFit="1" customWidth="1"/>
    <col min="8430" max="8430" width="12" bestFit="1" customWidth="1"/>
    <col min="8431" max="8481" width="11.42578125" bestFit="1" customWidth="1"/>
    <col min="8482" max="8482" width="5" bestFit="1" customWidth="1"/>
    <col min="8685" max="8685" width="37.28515625" bestFit="1" customWidth="1"/>
    <col min="8686" max="8686" width="12" bestFit="1" customWidth="1"/>
    <col min="8687" max="8737" width="11.42578125" bestFit="1" customWidth="1"/>
    <col min="8738" max="8738" width="5" bestFit="1" customWidth="1"/>
    <col min="8941" max="8941" width="37.28515625" bestFit="1" customWidth="1"/>
    <col min="8942" max="8942" width="12" bestFit="1" customWidth="1"/>
    <col min="8943" max="8993" width="11.42578125" bestFit="1" customWidth="1"/>
    <col min="8994" max="8994" width="5" bestFit="1" customWidth="1"/>
    <col min="9197" max="9197" width="37.28515625" bestFit="1" customWidth="1"/>
    <col min="9198" max="9198" width="12" bestFit="1" customWidth="1"/>
    <col min="9199" max="9249" width="11.42578125" bestFit="1" customWidth="1"/>
    <col min="9250" max="9250" width="5" bestFit="1" customWidth="1"/>
    <col min="9453" max="9453" width="37.28515625" bestFit="1" customWidth="1"/>
    <col min="9454" max="9454" width="12" bestFit="1" customWidth="1"/>
    <col min="9455" max="9505" width="11.42578125" bestFit="1" customWidth="1"/>
    <col min="9506" max="9506" width="5" bestFit="1" customWidth="1"/>
    <col min="9709" max="9709" width="37.28515625" bestFit="1" customWidth="1"/>
    <col min="9710" max="9710" width="12" bestFit="1" customWidth="1"/>
    <col min="9711" max="9761" width="11.42578125" bestFit="1" customWidth="1"/>
    <col min="9762" max="9762" width="5" bestFit="1" customWidth="1"/>
    <col min="9965" max="9965" width="37.28515625" bestFit="1" customWidth="1"/>
    <col min="9966" max="9966" width="12" bestFit="1" customWidth="1"/>
    <col min="9967" max="10017" width="11.42578125" bestFit="1" customWidth="1"/>
    <col min="10018" max="10018" width="5" bestFit="1" customWidth="1"/>
    <col min="10221" max="10221" width="37.28515625" bestFit="1" customWidth="1"/>
    <col min="10222" max="10222" width="12" bestFit="1" customWidth="1"/>
    <col min="10223" max="10273" width="11.42578125" bestFit="1" customWidth="1"/>
    <col min="10274" max="10274" width="5" bestFit="1" customWidth="1"/>
    <col min="10477" max="10477" width="37.28515625" bestFit="1" customWidth="1"/>
    <col min="10478" max="10478" width="12" bestFit="1" customWidth="1"/>
    <col min="10479" max="10529" width="11.42578125" bestFit="1" customWidth="1"/>
    <col min="10530" max="10530" width="5" bestFit="1" customWidth="1"/>
    <col min="10733" max="10733" width="37.28515625" bestFit="1" customWidth="1"/>
    <col min="10734" max="10734" width="12" bestFit="1" customWidth="1"/>
    <col min="10735" max="10785" width="11.42578125" bestFit="1" customWidth="1"/>
    <col min="10786" max="10786" width="5" bestFit="1" customWidth="1"/>
    <col min="10989" max="10989" width="37.28515625" bestFit="1" customWidth="1"/>
    <col min="10990" max="10990" width="12" bestFit="1" customWidth="1"/>
    <col min="10991" max="11041" width="11.42578125" bestFit="1" customWidth="1"/>
    <col min="11042" max="11042" width="5" bestFit="1" customWidth="1"/>
    <col min="11245" max="11245" width="37.28515625" bestFit="1" customWidth="1"/>
    <col min="11246" max="11246" width="12" bestFit="1" customWidth="1"/>
    <col min="11247" max="11297" width="11.42578125" bestFit="1" customWidth="1"/>
    <col min="11298" max="11298" width="5" bestFit="1" customWidth="1"/>
    <col min="11501" max="11501" width="37.28515625" bestFit="1" customWidth="1"/>
    <col min="11502" max="11502" width="12" bestFit="1" customWidth="1"/>
    <col min="11503" max="11553" width="11.42578125" bestFit="1" customWidth="1"/>
    <col min="11554" max="11554" width="5" bestFit="1" customWidth="1"/>
    <col min="11757" max="11757" width="37.28515625" bestFit="1" customWidth="1"/>
    <col min="11758" max="11758" width="12" bestFit="1" customWidth="1"/>
    <col min="11759" max="11809" width="11.42578125" bestFit="1" customWidth="1"/>
    <col min="11810" max="11810" width="5" bestFit="1" customWidth="1"/>
    <col min="12013" max="12013" width="37.28515625" bestFit="1" customWidth="1"/>
    <col min="12014" max="12014" width="12" bestFit="1" customWidth="1"/>
    <col min="12015" max="12065" width="11.42578125" bestFit="1" customWidth="1"/>
    <col min="12066" max="12066" width="5" bestFit="1" customWidth="1"/>
    <col min="12269" max="12269" width="37.28515625" bestFit="1" customWidth="1"/>
    <col min="12270" max="12270" width="12" bestFit="1" customWidth="1"/>
    <col min="12271" max="12321" width="11.42578125" bestFit="1" customWidth="1"/>
    <col min="12322" max="12322" width="5" bestFit="1" customWidth="1"/>
    <col min="12525" max="12525" width="37.28515625" bestFit="1" customWidth="1"/>
    <col min="12526" max="12526" width="12" bestFit="1" customWidth="1"/>
    <col min="12527" max="12577" width="11.42578125" bestFit="1" customWidth="1"/>
    <col min="12578" max="12578" width="5" bestFit="1" customWidth="1"/>
    <col min="12781" max="12781" width="37.28515625" bestFit="1" customWidth="1"/>
    <col min="12782" max="12782" width="12" bestFit="1" customWidth="1"/>
    <col min="12783" max="12833" width="11.42578125" bestFit="1" customWidth="1"/>
    <col min="12834" max="12834" width="5" bestFit="1" customWidth="1"/>
    <col min="13037" max="13037" width="37.28515625" bestFit="1" customWidth="1"/>
    <col min="13038" max="13038" width="12" bestFit="1" customWidth="1"/>
    <col min="13039" max="13089" width="11.42578125" bestFit="1" customWidth="1"/>
    <col min="13090" max="13090" width="5" bestFit="1" customWidth="1"/>
    <col min="13293" max="13293" width="37.28515625" bestFit="1" customWidth="1"/>
    <col min="13294" max="13294" width="12" bestFit="1" customWidth="1"/>
    <col min="13295" max="13345" width="11.42578125" bestFit="1" customWidth="1"/>
    <col min="13346" max="13346" width="5" bestFit="1" customWidth="1"/>
    <col min="13549" max="13549" width="37.28515625" bestFit="1" customWidth="1"/>
    <col min="13550" max="13550" width="12" bestFit="1" customWidth="1"/>
    <col min="13551" max="13601" width="11.42578125" bestFit="1" customWidth="1"/>
    <col min="13602" max="13602" width="5" bestFit="1" customWidth="1"/>
    <col min="13805" max="13805" width="37.28515625" bestFit="1" customWidth="1"/>
    <col min="13806" max="13806" width="12" bestFit="1" customWidth="1"/>
    <col min="13807" max="13857" width="11.42578125" bestFit="1" customWidth="1"/>
    <col min="13858" max="13858" width="5" bestFit="1" customWidth="1"/>
    <col min="14061" max="14061" width="37.28515625" bestFit="1" customWidth="1"/>
    <col min="14062" max="14062" width="12" bestFit="1" customWidth="1"/>
    <col min="14063" max="14113" width="11.42578125" bestFit="1" customWidth="1"/>
    <col min="14114" max="14114" width="5" bestFit="1" customWidth="1"/>
    <col min="14317" max="14317" width="37.28515625" bestFit="1" customWidth="1"/>
    <col min="14318" max="14318" width="12" bestFit="1" customWidth="1"/>
    <col min="14319" max="14369" width="11.42578125" bestFit="1" customWidth="1"/>
    <col min="14370" max="14370" width="5" bestFit="1" customWidth="1"/>
    <col min="14573" max="14573" width="37.28515625" bestFit="1" customWidth="1"/>
    <col min="14574" max="14574" width="12" bestFit="1" customWidth="1"/>
    <col min="14575" max="14625" width="11.42578125" bestFit="1" customWidth="1"/>
    <col min="14626" max="14626" width="5" bestFit="1" customWidth="1"/>
    <col min="14829" max="14829" width="37.28515625" bestFit="1" customWidth="1"/>
    <col min="14830" max="14830" width="12" bestFit="1" customWidth="1"/>
    <col min="14831" max="14881" width="11.42578125" bestFit="1" customWidth="1"/>
    <col min="14882" max="14882" width="5" bestFit="1" customWidth="1"/>
    <col min="15085" max="15085" width="37.28515625" bestFit="1" customWidth="1"/>
    <col min="15086" max="15086" width="12" bestFit="1" customWidth="1"/>
    <col min="15087" max="15137" width="11.42578125" bestFit="1" customWidth="1"/>
    <col min="15138" max="15138" width="5" bestFit="1" customWidth="1"/>
    <col min="15341" max="15341" width="37.28515625" bestFit="1" customWidth="1"/>
    <col min="15342" max="15342" width="12" bestFit="1" customWidth="1"/>
    <col min="15343" max="15393" width="11.42578125" bestFit="1" customWidth="1"/>
    <col min="15394" max="15394" width="5" bestFit="1" customWidth="1"/>
    <col min="15597" max="15597" width="37.28515625" bestFit="1" customWidth="1"/>
    <col min="15598" max="15598" width="12" bestFit="1" customWidth="1"/>
    <col min="15599" max="15649" width="11.42578125" bestFit="1" customWidth="1"/>
    <col min="15650" max="15650" width="5" bestFit="1" customWidth="1"/>
    <col min="15853" max="15853" width="37.28515625" bestFit="1" customWidth="1"/>
    <col min="15854" max="15854" width="12" bestFit="1" customWidth="1"/>
    <col min="15855" max="15905" width="11.42578125" bestFit="1" customWidth="1"/>
    <col min="15906" max="15906" width="5" bestFit="1" customWidth="1"/>
    <col min="16109" max="16109" width="37.28515625" bestFit="1" customWidth="1"/>
    <col min="16110" max="16110" width="12" bestFit="1" customWidth="1"/>
    <col min="16111" max="16161" width="11.42578125" bestFit="1" customWidth="1"/>
    <col min="16162" max="16162" width="5" bestFit="1" customWidth="1"/>
  </cols>
  <sheetData>
    <row r="1" spans="1:34" x14ac:dyDescent="0.25">
      <c r="A1" t="s">
        <v>0</v>
      </c>
      <c r="B1" t="s">
        <v>1</v>
      </c>
      <c r="C1">
        <v>1980</v>
      </c>
      <c r="D1" t="s">
        <v>520</v>
      </c>
      <c r="E1" t="s">
        <v>521</v>
      </c>
      <c r="F1" t="s">
        <v>522</v>
      </c>
      <c r="G1" t="s">
        <v>523</v>
      </c>
      <c r="H1" t="s">
        <v>524</v>
      </c>
      <c r="I1" t="s">
        <v>525</v>
      </c>
      <c r="J1" t="s">
        <v>526</v>
      </c>
      <c r="K1" t="s">
        <v>527</v>
      </c>
      <c r="L1" t="s">
        <v>528</v>
      </c>
      <c r="M1" t="s">
        <v>2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529</v>
      </c>
    </row>
    <row r="2" spans="1:34" x14ac:dyDescent="0.25">
      <c r="A2" t="s">
        <v>23</v>
      </c>
      <c r="B2" t="s">
        <v>24</v>
      </c>
      <c r="C2">
        <v>6.2537851325376357</v>
      </c>
      <c r="D2">
        <v>6.1844379323897067</v>
      </c>
      <c r="E2">
        <v>6.1055276980906319</v>
      </c>
      <c r="F2">
        <v>6.0163096337284312</v>
      </c>
      <c r="G2">
        <v>5.9160837246440794</v>
      </c>
      <c r="H2">
        <v>5.8026625210333238</v>
      </c>
      <c r="I2">
        <v>5.6755163133549065</v>
      </c>
      <c r="J2">
        <v>5.5372523065027739</v>
      </c>
      <c r="K2">
        <v>5.3901838404124645</v>
      </c>
      <c r="L2">
        <v>5.2384896420111033</v>
      </c>
      <c r="M2">
        <v>5.0968221987881694</v>
      </c>
      <c r="N2">
        <v>4.9469061571980104</v>
      </c>
      <c r="O2">
        <v>4.8215936073055357</v>
      </c>
      <c r="P2">
        <v>4.6743585341252487</v>
      </c>
      <c r="Q2">
        <v>4.535218142921245</v>
      </c>
      <c r="R2">
        <v>4.386515021615164</v>
      </c>
      <c r="S2">
        <v>4.2631380816991751</v>
      </c>
      <c r="T2">
        <v>4.1480948710982366</v>
      </c>
      <c r="U2">
        <v>4.0387710392839704</v>
      </c>
      <c r="V2">
        <v>3.9365666069129066</v>
      </c>
      <c r="W2">
        <v>3.846813692860823</v>
      </c>
      <c r="X2">
        <v>3.7632117617809588</v>
      </c>
      <c r="Y2">
        <v>3.6856538691074632</v>
      </c>
      <c r="Z2">
        <v>3.619896656316381</v>
      </c>
      <c r="AA2">
        <v>3.5549094789044919</v>
      </c>
      <c r="AB2">
        <v>3.4960953739878371</v>
      </c>
      <c r="AC2">
        <v>3.441828243155276</v>
      </c>
      <c r="AD2">
        <v>3.3904148255416624</v>
      </c>
      <c r="AE2">
        <v>3.3390845180746482</v>
      </c>
      <c r="AF2">
        <v>3.2887158480561967</v>
      </c>
      <c r="AG2">
        <v>3.239825067496013</v>
      </c>
    </row>
    <row r="3" spans="1:34" x14ac:dyDescent="0.25">
      <c r="A3" t="s">
        <v>25</v>
      </c>
      <c r="B3" t="s">
        <v>26</v>
      </c>
      <c r="C3">
        <v>3.6000707908150158</v>
      </c>
      <c r="D3">
        <v>3.5181625470997204</v>
      </c>
      <c r="E3">
        <v>3.4376773910334926</v>
      </c>
      <c r="F3">
        <v>3.3557507546629322</v>
      </c>
      <c r="G3">
        <v>3.2717377538779071</v>
      </c>
      <c r="H3">
        <v>3.1837850309634814</v>
      </c>
      <c r="I3">
        <v>3.0948048591624606</v>
      </c>
      <c r="J3">
        <v>3.0062344206721305</v>
      </c>
      <c r="K3">
        <v>2.9218611926064653</v>
      </c>
      <c r="L3">
        <v>2.8432172577721531</v>
      </c>
      <c r="M3">
        <v>2.7723487760497045</v>
      </c>
      <c r="N3">
        <v>2.7070380682688069</v>
      </c>
      <c r="O3">
        <v>2.6483236836362045</v>
      </c>
      <c r="P3">
        <v>2.5955827944222287</v>
      </c>
      <c r="Q3">
        <v>2.5522336447305651</v>
      </c>
      <c r="R3">
        <v>2.5149617207824089</v>
      </c>
      <c r="S3">
        <v>2.4694012119089788</v>
      </c>
      <c r="T3">
        <v>2.4379430205747417</v>
      </c>
      <c r="U3">
        <v>2.3930477424652614</v>
      </c>
      <c r="V3">
        <v>2.3601486327526322</v>
      </c>
      <c r="W3">
        <v>2.3262655124278746</v>
      </c>
      <c r="X3">
        <v>2.3019848083515226</v>
      </c>
      <c r="Y3">
        <v>2.2725456115394103</v>
      </c>
      <c r="Z3">
        <v>2.2491587615865352</v>
      </c>
      <c r="AA3">
        <v>2.2275568665495986</v>
      </c>
      <c r="AB3">
        <v>2.208901795071931</v>
      </c>
      <c r="AC3">
        <v>2.1922460913670521</v>
      </c>
      <c r="AD3">
        <v>2.1764916358127877</v>
      </c>
      <c r="AE3">
        <v>2.160309430463526</v>
      </c>
      <c r="AF3">
        <v>2.1441479610525462</v>
      </c>
      <c r="AG3">
        <v>2.1272383288114782</v>
      </c>
    </row>
    <row r="4" spans="1:34" x14ac:dyDescent="0.25">
      <c r="A4" t="s">
        <v>27</v>
      </c>
      <c r="B4" t="s">
        <v>28</v>
      </c>
      <c r="C4">
        <v>3.0093443777935378</v>
      </c>
      <c r="D4">
        <v>2.9507536889528119</v>
      </c>
      <c r="E4">
        <v>2.9170141351084946</v>
      </c>
      <c r="F4">
        <v>2.8912293189522718</v>
      </c>
      <c r="G4">
        <v>2.8734377606846415</v>
      </c>
      <c r="H4">
        <v>2.8426118592475689</v>
      </c>
      <c r="I4">
        <v>2.8016078875101904</v>
      </c>
      <c r="J4">
        <v>2.7482577656953913</v>
      </c>
      <c r="K4">
        <v>2.6816374554984255</v>
      </c>
      <c r="L4">
        <v>2.5948116448038565</v>
      </c>
      <c r="M4">
        <v>2.5022388924338141</v>
      </c>
      <c r="N4">
        <v>2.4085187711237173</v>
      </c>
      <c r="O4">
        <v>2.3155168729231743</v>
      </c>
      <c r="P4">
        <v>2.2260614895923054</v>
      </c>
      <c r="Q4">
        <v>2.1576823884001084</v>
      </c>
      <c r="R4">
        <v>2.0951793583204523</v>
      </c>
      <c r="S4">
        <v>2.0496999208888735</v>
      </c>
      <c r="T4">
        <v>2.0116333913344415</v>
      </c>
      <c r="U4">
        <v>1.9801649295896511</v>
      </c>
      <c r="V4">
        <v>1.9511088866248645</v>
      </c>
      <c r="W4">
        <v>1.932985117062781</v>
      </c>
      <c r="X4">
        <v>1.9057234428453209</v>
      </c>
      <c r="Y4">
        <v>1.8842832843345538</v>
      </c>
      <c r="Z4">
        <v>1.8668076609154367</v>
      </c>
      <c r="AA4">
        <v>1.8509950080348914</v>
      </c>
      <c r="AB4">
        <v>1.8323475663555384</v>
      </c>
      <c r="AC4">
        <v>1.8215726662094627</v>
      </c>
      <c r="AD4">
        <v>1.8099218281633749</v>
      </c>
      <c r="AE4">
        <v>1.793833141538028</v>
      </c>
      <c r="AF4">
        <v>1.7759478037450924</v>
      </c>
      <c r="AG4">
        <v>1.7616821337607695</v>
      </c>
    </row>
    <row r="5" spans="1:34" x14ac:dyDescent="0.25">
      <c r="A5" t="s">
        <v>29</v>
      </c>
      <c r="B5" t="s">
        <v>30</v>
      </c>
      <c r="C5">
        <v>3.1565480703958069</v>
      </c>
      <c r="D5">
        <v>3.0923931337614148</v>
      </c>
      <c r="E5">
        <v>3.055629152775424</v>
      </c>
      <c r="F5">
        <v>3.0316321331464113</v>
      </c>
      <c r="G5">
        <v>3.0127743045961686</v>
      </c>
      <c r="H5">
        <v>2.9873784066690687</v>
      </c>
      <c r="I5">
        <v>2.9452226238708201</v>
      </c>
      <c r="J5">
        <v>2.8864718804155562</v>
      </c>
      <c r="K5">
        <v>2.8103914937763581</v>
      </c>
      <c r="L5">
        <v>2.7180365703123468</v>
      </c>
      <c r="M5">
        <v>2.6135028544030416</v>
      </c>
      <c r="N5">
        <v>2.5042108375976082</v>
      </c>
      <c r="O5">
        <v>2.3992233621855115</v>
      </c>
      <c r="P5">
        <v>2.3048368120824727</v>
      </c>
      <c r="Q5">
        <v>2.2248556973755527</v>
      </c>
      <c r="R5">
        <v>2.1607286814497435</v>
      </c>
      <c r="S5">
        <v>2.1116398860579908</v>
      </c>
      <c r="T5">
        <v>2.0723023629357389</v>
      </c>
      <c r="U5">
        <v>2.0394109959678364</v>
      </c>
      <c r="V5">
        <v>2.0102632380466137</v>
      </c>
      <c r="W5">
        <v>1.9853598293731256</v>
      </c>
      <c r="X5">
        <v>1.9626013996002716</v>
      </c>
      <c r="Y5">
        <v>1.9422012960530037</v>
      </c>
      <c r="Z5">
        <v>1.9236317376369885</v>
      </c>
      <c r="AA5">
        <v>1.9057184662166333</v>
      </c>
      <c r="AB5">
        <v>1.8877408568483001</v>
      </c>
      <c r="AC5">
        <v>1.8697907861296246</v>
      </c>
      <c r="AD5">
        <v>1.8513007709395481</v>
      </c>
      <c r="AE5">
        <v>1.832771094304549</v>
      </c>
      <c r="AF5">
        <v>1.8141040953511918</v>
      </c>
      <c r="AG5">
        <v>1.7952482008862798</v>
      </c>
    </row>
    <row r="6" spans="1:34" x14ac:dyDescent="0.25">
      <c r="A6" t="s">
        <v>31</v>
      </c>
      <c r="B6" t="s">
        <v>32</v>
      </c>
      <c r="C6">
        <v>1.7669590179136447</v>
      </c>
      <c r="D6">
        <v>1.7282509480538828</v>
      </c>
      <c r="E6">
        <v>1.7016778602223857</v>
      </c>
      <c r="F6">
        <v>1.6304477735696641</v>
      </c>
      <c r="G6">
        <v>1.5939080946798587</v>
      </c>
      <c r="H6">
        <v>1.5742355683669085</v>
      </c>
      <c r="I6">
        <v>1.5720983738785961</v>
      </c>
      <c r="J6">
        <v>1.5327522459310621</v>
      </c>
      <c r="K6">
        <v>1.5376877586425797</v>
      </c>
      <c r="L6">
        <v>1.5026349532675765</v>
      </c>
      <c r="M6">
        <v>1.503065535861849</v>
      </c>
      <c r="N6">
        <v>1.463865651845071</v>
      </c>
      <c r="O6">
        <v>1.4562802510597019</v>
      </c>
      <c r="P6">
        <v>1.4328496469680843</v>
      </c>
      <c r="Q6">
        <v>1.3987093855083914</v>
      </c>
      <c r="R6">
        <v>1.3836039384029244</v>
      </c>
      <c r="S6">
        <v>1.3995937508129566</v>
      </c>
      <c r="T6">
        <v>1.4174258910026469</v>
      </c>
      <c r="U6">
        <v>1.4236938620747075</v>
      </c>
      <c r="V6">
        <v>1.4367338163673429</v>
      </c>
      <c r="W6">
        <v>1.4755671995375403</v>
      </c>
      <c r="X6">
        <v>1.4618703846121566</v>
      </c>
      <c r="Y6">
        <v>1.4653769012648366</v>
      </c>
      <c r="Z6">
        <v>1.4779998645815615</v>
      </c>
      <c r="AA6">
        <v>1.5008409250527603</v>
      </c>
      <c r="AB6">
        <v>1.5014069952937834</v>
      </c>
      <c r="AC6">
        <v>1.5246239027831092</v>
      </c>
      <c r="AD6">
        <v>1.5382380030576472</v>
      </c>
      <c r="AE6">
        <v>1.5774711524679594</v>
      </c>
      <c r="AF6">
        <v>1.5601928940701368</v>
      </c>
      <c r="AG6">
        <v>1.5636082691839199</v>
      </c>
    </row>
    <row r="7" spans="1:34" x14ac:dyDescent="0.25">
      <c r="A7" t="s">
        <v>33</v>
      </c>
      <c r="B7" t="s">
        <v>34</v>
      </c>
      <c r="C7">
        <v>2.1655123753221175</v>
      </c>
      <c r="D7">
        <v>2.1348947984618087</v>
      </c>
      <c r="E7">
        <v>2.1454629359199924</v>
      </c>
      <c r="F7">
        <v>2.1285919895900878</v>
      </c>
      <c r="G7">
        <v>2.1037625289039088</v>
      </c>
      <c r="H7">
        <v>2.0868947974030112</v>
      </c>
      <c r="I7">
        <v>2.0953326202720928</v>
      </c>
      <c r="J7">
        <v>2.0836247813082616</v>
      </c>
      <c r="K7">
        <v>2.0535523144849734</v>
      </c>
      <c r="L7">
        <v>1.9901937134927434</v>
      </c>
      <c r="M7">
        <v>1.945064776730326</v>
      </c>
      <c r="N7">
        <v>1.8851175615717632</v>
      </c>
      <c r="O7">
        <v>1.8191706059025305</v>
      </c>
      <c r="P7">
        <v>1.7474058330931985</v>
      </c>
      <c r="Q7">
        <v>1.7013344231377852</v>
      </c>
      <c r="R7">
        <v>1.6550055822009848</v>
      </c>
      <c r="S7">
        <v>1.6184277106741713</v>
      </c>
      <c r="T7">
        <v>1.5946568959889365</v>
      </c>
      <c r="U7">
        <v>1.5689618054720087</v>
      </c>
      <c r="V7">
        <v>1.5473140820589295</v>
      </c>
      <c r="W7">
        <v>1.5510214807377025</v>
      </c>
      <c r="X7">
        <v>1.5400208269388558</v>
      </c>
      <c r="Y7">
        <v>1.5482322589789537</v>
      </c>
      <c r="Z7">
        <v>1.5592132346386518</v>
      </c>
      <c r="AA7">
        <v>1.584888992068866</v>
      </c>
      <c r="AB7">
        <v>1.5798470450270574</v>
      </c>
      <c r="AC7">
        <v>1.610267182864576</v>
      </c>
      <c r="AD7">
        <v>1.6536345181595227</v>
      </c>
      <c r="AE7">
        <v>1.704208153357436</v>
      </c>
      <c r="AF7">
        <v>1.7068097538525044</v>
      </c>
      <c r="AG7">
        <v>1.7029368526223421</v>
      </c>
    </row>
    <row r="8" spans="1:34" x14ac:dyDescent="0.25">
      <c r="A8" t="s">
        <v>35</v>
      </c>
      <c r="B8" t="s">
        <v>36</v>
      </c>
      <c r="C8">
        <v>2.5668046632047852</v>
      </c>
      <c r="D8">
        <v>2.5450189928110851</v>
      </c>
      <c r="E8">
        <v>2.5918408480282999</v>
      </c>
      <c r="F8">
        <v>2.6153821702867814</v>
      </c>
      <c r="G8">
        <v>2.5928069183887308</v>
      </c>
      <c r="H8">
        <v>2.5674417961718525</v>
      </c>
      <c r="I8">
        <v>2.6014108124785507</v>
      </c>
      <c r="J8">
        <v>2.6081053034130219</v>
      </c>
      <c r="K8">
        <v>2.5345740777227079</v>
      </c>
      <c r="L8">
        <v>2.4360044913159355</v>
      </c>
      <c r="M8">
        <v>2.3285857515247494</v>
      </c>
      <c r="N8">
        <v>2.2230368780279992</v>
      </c>
      <c r="O8">
        <v>2.1122342456222514</v>
      </c>
      <c r="P8">
        <v>1.9822083258727763</v>
      </c>
      <c r="Q8">
        <v>1.9340483976364999</v>
      </c>
      <c r="R8">
        <v>1.8711098399293036</v>
      </c>
      <c r="S8">
        <v>1.7910970807824544</v>
      </c>
      <c r="T8">
        <v>1.7333878610103044</v>
      </c>
      <c r="U8">
        <v>1.6897223218921793</v>
      </c>
      <c r="V8">
        <v>1.6458023583178656</v>
      </c>
      <c r="W8">
        <v>1.6264037486704543</v>
      </c>
      <c r="X8">
        <v>1.6206979291550363</v>
      </c>
      <c r="Y8">
        <v>1.6376564262650386</v>
      </c>
      <c r="Z8">
        <v>1.642480272084103</v>
      </c>
      <c r="AA8">
        <v>1.6658733268697585</v>
      </c>
      <c r="AB8">
        <v>1.6490611129356791</v>
      </c>
      <c r="AC8">
        <v>1.6790620950062811</v>
      </c>
      <c r="AD8">
        <v>1.7432084062032185</v>
      </c>
      <c r="AE8">
        <v>1.7984413017618532</v>
      </c>
      <c r="AF8">
        <v>1.8174095342507497</v>
      </c>
      <c r="AG8">
        <v>1.809226439844603</v>
      </c>
    </row>
    <row r="9" spans="1:34" x14ac:dyDescent="0.25">
      <c r="A9" t="s">
        <v>37</v>
      </c>
      <c r="B9" t="s">
        <v>38</v>
      </c>
      <c r="C9">
        <v>1.8690415990056957</v>
      </c>
      <c r="D9">
        <v>1.8219681796805438</v>
      </c>
      <c r="E9">
        <v>1.8021021485100805</v>
      </c>
      <c r="F9">
        <v>1.7497661932771911</v>
      </c>
      <c r="G9">
        <v>1.7333584686433179</v>
      </c>
      <c r="H9">
        <v>1.7260416823288827</v>
      </c>
      <c r="I9">
        <v>1.7193980936125708</v>
      </c>
      <c r="J9">
        <v>1.6907627980073827</v>
      </c>
      <c r="K9">
        <v>1.694522242516737</v>
      </c>
      <c r="L9">
        <v>1.6562551093177775</v>
      </c>
      <c r="M9">
        <v>1.6427317888125159</v>
      </c>
      <c r="N9">
        <v>1.5994080032783731</v>
      </c>
      <c r="O9">
        <v>1.5710849447491257</v>
      </c>
      <c r="P9">
        <v>1.5402165693007861</v>
      </c>
      <c r="Q9">
        <v>1.49246189307807</v>
      </c>
      <c r="R9">
        <v>1.4494073298329557</v>
      </c>
      <c r="S9">
        <v>1.4483400578750028</v>
      </c>
      <c r="T9">
        <v>1.4489546905616215</v>
      </c>
      <c r="U9">
        <v>1.4436701538891674</v>
      </c>
      <c r="V9">
        <v>1.4426518390440679</v>
      </c>
      <c r="W9">
        <v>1.4645606311391148</v>
      </c>
      <c r="X9">
        <v>1.4478632564614207</v>
      </c>
      <c r="Y9">
        <v>1.4469467882032387</v>
      </c>
      <c r="Z9">
        <v>1.4640821772316108</v>
      </c>
      <c r="AA9">
        <v>1.491257914011322</v>
      </c>
      <c r="AB9">
        <v>1.4986586293444708</v>
      </c>
      <c r="AC9">
        <v>1.5290630132567782</v>
      </c>
      <c r="AD9">
        <v>1.551739527144089</v>
      </c>
      <c r="AE9">
        <v>1.5989693008060308</v>
      </c>
      <c r="AF9">
        <v>1.5884197302299428</v>
      </c>
      <c r="AG9">
        <v>1.5872628936383308</v>
      </c>
    </row>
    <row r="10" spans="1:34" x14ac:dyDescent="0.25">
      <c r="A10" t="s">
        <v>39</v>
      </c>
      <c r="B10" t="s">
        <v>40</v>
      </c>
      <c r="C10">
        <v>6.755797626801133</v>
      </c>
      <c r="D10">
        <v>6.7416921549785291</v>
      </c>
      <c r="E10">
        <v>6.7261390807946926</v>
      </c>
      <c r="F10">
        <v>6.7090695049789169</v>
      </c>
      <c r="G10">
        <v>6.6902562659435203</v>
      </c>
      <c r="H10">
        <v>6.6693803660365329</v>
      </c>
      <c r="I10">
        <v>6.6455830569759806</v>
      </c>
      <c r="J10">
        <v>6.6184086004454796</v>
      </c>
      <c r="K10">
        <v>6.5866899057636603</v>
      </c>
      <c r="L10">
        <v>6.5492286840437366</v>
      </c>
      <c r="M10">
        <v>6.5057551444228743</v>
      </c>
      <c r="N10">
        <v>6.4602428588419105</v>
      </c>
      <c r="O10">
        <v>6.4104407794022666</v>
      </c>
      <c r="P10">
        <v>6.3539495555872412</v>
      </c>
      <c r="Q10">
        <v>6.2952999059793751</v>
      </c>
      <c r="R10">
        <v>6.2359183310804625</v>
      </c>
      <c r="S10">
        <v>6.16636461583232</v>
      </c>
      <c r="T10">
        <v>6.094349776522848</v>
      </c>
      <c r="U10">
        <v>6.0205058062205579</v>
      </c>
      <c r="V10">
        <v>5.9459777531703164</v>
      </c>
      <c r="W10">
        <v>5.867201664584039</v>
      </c>
      <c r="X10">
        <v>5.7888238338970757</v>
      </c>
      <c r="Y10">
        <v>5.7090605141039159</v>
      </c>
      <c r="Z10">
        <v>5.6258984984532967</v>
      </c>
      <c r="AA10">
        <v>5.5416740165476037</v>
      </c>
      <c r="AB10">
        <v>5.4537888862262234</v>
      </c>
      <c r="AC10">
        <v>5.3686557853604961</v>
      </c>
      <c r="AD10">
        <v>5.2828681516699998</v>
      </c>
      <c r="AE10">
        <v>5.1970383800011906</v>
      </c>
      <c r="AF10">
        <v>5.1140268730414231</v>
      </c>
      <c r="AG10">
        <v>5.031847662406074</v>
      </c>
    </row>
    <row r="11" spans="1:34" x14ac:dyDescent="0.25">
      <c r="A11" t="s">
        <v>41</v>
      </c>
      <c r="B11" t="s">
        <v>42</v>
      </c>
      <c r="C11">
        <v>1.9427089910349538</v>
      </c>
      <c r="D11">
        <v>1.9066682723029884</v>
      </c>
      <c r="E11">
        <v>1.8994705794367972</v>
      </c>
      <c r="F11">
        <v>1.8568715600196226</v>
      </c>
      <c r="G11">
        <v>1.8401006953809143</v>
      </c>
      <c r="H11">
        <v>1.8274068250124791</v>
      </c>
      <c r="I11">
        <v>1.8090454513050587</v>
      </c>
      <c r="J11">
        <v>1.7992147605446118</v>
      </c>
      <c r="K11">
        <v>1.815884417345371</v>
      </c>
      <c r="L11">
        <v>1.8108435144595068</v>
      </c>
      <c r="M11">
        <v>1.8302137164338406</v>
      </c>
      <c r="N11">
        <v>1.8116816420434798</v>
      </c>
      <c r="O11">
        <v>1.7932726584960472</v>
      </c>
      <c r="P11">
        <v>1.7621695527022321</v>
      </c>
      <c r="Q11">
        <v>1.7394375885501523</v>
      </c>
      <c r="R11">
        <v>1.7035935084203226</v>
      </c>
      <c r="S11">
        <v>1.6971377933887348</v>
      </c>
      <c r="T11">
        <v>1.6872240606375384</v>
      </c>
      <c r="U11">
        <v>1.6838679966064107</v>
      </c>
      <c r="V11">
        <v>1.6755744223071294</v>
      </c>
      <c r="W11">
        <v>1.7036261739495515</v>
      </c>
      <c r="X11">
        <v>1.6732174496620618</v>
      </c>
      <c r="Y11">
        <v>1.6571008670874479</v>
      </c>
      <c r="Z11">
        <v>1.6682601571647737</v>
      </c>
      <c r="AA11">
        <v>1.6792876636637717</v>
      </c>
      <c r="AB11">
        <v>1.6770063657632006</v>
      </c>
      <c r="AC11">
        <v>1.7159829898246577</v>
      </c>
      <c r="AD11">
        <v>1.7448293491861626</v>
      </c>
      <c r="AE11">
        <v>1.7562254333830831</v>
      </c>
      <c r="AF11">
        <v>1.7232520689375057</v>
      </c>
      <c r="AG11">
        <v>1.7579955244658985</v>
      </c>
    </row>
    <row r="12" spans="1:34" x14ac:dyDescent="0.25">
      <c r="A12" t="s">
        <v>43</v>
      </c>
      <c r="B12" t="s">
        <v>44</v>
      </c>
      <c r="H12">
        <v>3.7888204494862769</v>
      </c>
      <c r="I12">
        <v>3.6993833687477826</v>
      </c>
      <c r="J12">
        <v>3.6282505079862375</v>
      </c>
      <c r="K12">
        <v>3.6167003279751309</v>
      </c>
      <c r="L12">
        <v>3.487486187457129</v>
      </c>
      <c r="M12">
        <v>3.4196360719556864</v>
      </c>
      <c r="N12">
        <v>3.3432059458313077</v>
      </c>
      <c r="O12">
        <v>3.3283656220410656</v>
      </c>
      <c r="P12">
        <v>3.2494661069808672</v>
      </c>
      <c r="Q12">
        <v>3.1617040331722834</v>
      </c>
      <c r="R12">
        <v>3.0586921986675062</v>
      </c>
      <c r="S12">
        <v>2.9650861146077219</v>
      </c>
      <c r="T12">
        <v>2.873371413324632</v>
      </c>
      <c r="U12">
        <v>2.7486978143914618</v>
      </c>
      <c r="V12">
        <v>2.6651504863490247</v>
      </c>
      <c r="X12">
        <v>2.4977557344300703</v>
      </c>
      <c r="Y12">
        <v>2.4178994610896734</v>
      </c>
      <c r="Z12">
        <v>2.3430408217778149</v>
      </c>
      <c r="AA12">
        <v>2.2974576023295352</v>
      </c>
      <c r="AB12">
        <v>2.2640502994415241</v>
      </c>
      <c r="AC12">
        <v>2.2259740662871144</v>
      </c>
      <c r="AD12">
        <v>2.1953861341504357</v>
      </c>
      <c r="AE12">
        <v>2.1711728350809323</v>
      </c>
      <c r="AF12">
        <v>2.1371965281476526</v>
      </c>
      <c r="AG12">
        <v>2.1163847979300425</v>
      </c>
    </row>
    <row r="13" spans="1:34" x14ac:dyDescent="0.25">
      <c r="A13" t="s">
        <v>45</v>
      </c>
      <c r="B13" t="s">
        <v>46</v>
      </c>
      <c r="C13">
        <v>1.8720925915359552</v>
      </c>
      <c r="D13">
        <v>1.8332258838596027</v>
      </c>
      <c r="E13">
        <v>1.8241997528745861</v>
      </c>
      <c r="F13">
        <v>1.7789621813096093</v>
      </c>
      <c r="G13">
        <v>1.7609377822635341</v>
      </c>
      <c r="H13">
        <v>1.7477574949943093</v>
      </c>
      <c r="I13">
        <v>1.7307537977592311</v>
      </c>
      <c r="J13">
        <v>1.7219791635796626</v>
      </c>
      <c r="K13">
        <v>1.7384753548804839</v>
      </c>
      <c r="L13">
        <v>1.7375407814774781</v>
      </c>
      <c r="M13">
        <v>1.7596472042970634</v>
      </c>
      <c r="N13">
        <v>1.743206519481221</v>
      </c>
      <c r="O13">
        <v>1.7270481172799561</v>
      </c>
      <c r="P13">
        <v>1.6964547628626725</v>
      </c>
      <c r="Q13">
        <v>1.6751153182035148</v>
      </c>
      <c r="R13">
        <v>1.6385892054831064</v>
      </c>
      <c r="S13">
        <v>1.6347477099041501</v>
      </c>
      <c r="T13">
        <v>1.6272742152890169</v>
      </c>
      <c r="U13">
        <v>1.6286697511855242</v>
      </c>
      <c r="V13">
        <v>1.622953818420023</v>
      </c>
      <c r="W13">
        <v>1.6535277508645281</v>
      </c>
      <c r="X13">
        <v>1.6273595260058864</v>
      </c>
      <c r="Y13">
        <v>1.6139476357191165</v>
      </c>
      <c r="Z13">
        <v>1.6293239501125223</v>
      </c>
      <c r="AA13">
        <v>1.6427783642117759</v>
      </c>
      <c r="AB13">
        <v>1.6413715925899524</v>
      </c>
      <c r="AC13">
        <v>1.6840159305125495</v>
      </c>
      <c r="AD13">
        <v>1.7155623440683814</v>
      </c>
      <c r="AE13">
        <v>1.7282637321530996</v>
      </c>
      <c r="AF13">
        <v>1.6944264497261863</v>
      </c>
      <c r="AG13">
        <v>1.7323018710561686</v>
      </c>
    </row>
    <row r="14" spans="1:34" x14ac:dyDescent="0.25">
      <c r="A14" t="s">
        <v>47</v>
      </c>
      <c r="B14" t="s">
        <v>48</v>
      </c>
      <c r="C14">
        <v>4.2009695321574956</v>
      </c>
      <c r="D14">
        <v>4.0913448241457511</v>
      </c>
      <c r="E14">
        <v>3.9824780310385131</v>
      </c>
      <c r="F14">
        <v>3.8748023176037312</v>
      </c>
      <c r="G14">
        <v>3.769147650892708</v>
      </c>
      <c r="H14">
        <v>3.6659091516579729</v>
      </c>
      <c r="I14">
        <v>3.5657765217895419</v>
      </c>
      <c r="J14">
        <v>3.4698059545119007</v>
      </c>
      <c r="K14">
        <v>3.3785758147677782</v>
      </c>
      <c r="L14">
        <v>3.2921262883761817</v>
      </c>
      <c r="M14">
        <v>3.2108009915648914</v>
      </c>
      <c r="N14">
        <v>3.1341304269717893</v>
      </c>
      <c r="O14">
        <v>3.0624121662336301</v>
      </c>
      <c r="P14">
        <v>2.9944718066633911</v>
      </c>
      <c r="Q14">
        <v>2.930270182876388</v>
      </c>
      <c r="R14">
        <v>2.8714270240685402</v>
      </c>
      <c r="S14">
        <v>2.8134873696708236</v>
      </c>
      <c r="T14">
        <v>2.7620980550981908</v>
      </c>
      <c r="U14">
        <v>2.7127098175252304</v>
      </c>
      <c r="V14">
        <v>2.667635033717743</v>
      </c>
      <c r="W14">
        <v>2.6260753278081599</v>
      </c>
      <c r="X14">
        <v>2.5829408002317686</v>
      </c>
      <c r="Y14">
        <v>2.5397185341858473</v>
      </c>
      <c r="Z14">
        <v>2.4953678204890095</v>
      </c>
      <c r="AA14">
        <v>2.4514296180552209</v>
      </c>
      <c r="AB14">
        <v>2.4066938439073446</v>
      </c>
      <c r="AC14">
        <v>2.3632763013628795</v>
      </c>
      <c r="AD14">
        <v>2.3225903442368763</v>
      </c>
      <c r="AE14">
        <v>2.2861200235639161</v>
      </c>
      <c r="AF14">
        <v>2.2533763137518878</v>
      </c>
      <c r="AG14">
        <v>2.2035514743737479</v>
      </c>
    </row>
    <row r="15" spans="1:34" x14ac:dyDescent="0.25">
      <c r="A15" t="s">
        <v>49</v>
      </c>
      <c r="B15" t="s">
        <v>50</v>
      </c>
      <c r="C15">
        <v>4.2221328913662415</v>
      </c>
      <c r="D15">
        <v>4.1113577314029381</v>
      </c>
      <c r="E15">
        <v>4.0014193273796987</v>
      </c>
      <c r="F15">
        <v>3.8927251660514135</v>
      </c>
      <c r="G15">
        <v>3.7861068406604579</v>
      </c>
      <c r="H15">
        <v>3.6819475635705015</v>
      </c>
      <c r="I15">
        <v>3.5809381312026289</v>
      </c>
      <c r="J15">
        <v>3.484141597829439</v>
      </c>
      <c r="K15">
        <v>3.392129994009577</v>
      </c>
      <c r="L15">
        <v>3.3049566216114892</v>
      </c>
      <c r="M15">
        <v>3.2229600765865141</v>
      </c>
      <c r="N15">
        <v>3.1456747191180239</v>
      </c>
      <c r="O15">
        <v>3.0734354236634895</v>
      </c>
      <c r="P15">
        <v>3.0050675715574107</v>
      </c>
      <c r="Q15">
        <v>2.9405102183756155</v>
      </c>
      <c r="R15">
        <v>2.8814108932942153</v>
      </c>
      <c r="S15">
        <v>2.8240714931408686</v>
      </c>
      <c r="T15">
        <v>2.7724948404049714</v>
      </c>
      <c r="U15">
        <v>2.7226062036221332</v>
      </c>
      <c r="V15">
        <v>2.6765365306940558</v>
      </c>
      <c r="W15">
        <v>2.6340730891367041</v>
      </c>
      <c r="X15">
        <v>2.5913313125951074</v>
      </c>
      <c r="Y15">
        <v>2.5483105482079393</v>
      </c>
      <c r="Z15">
        <v>2.5039364822568824</v>
      </c>
      <c r="AA15">
        <v>2.4593082885890278</v>
      </c>
      <c r="AB15">
        <v>2.41407630694833</v>
      </c>
      <c r="AC15">
        <v>2.3705147017525685</v>
      </c>
      <c r="AD15">
        <v>2.3297069000263968</v>
      </c>
      <c r="AE15">
        <v>2.2927501633999534</v>
      </c>
      <c r="AF15">
        <v>2.2595703944364374</v>
      </c>
      <c r="AG15">
        <v>2.2082299771661322</v>
      </c>
    </row>
    <row r="16" spans="1:34" x14ac:dyDescent="0.25">
      <c r="A16" t="s">
        <v>51</v>
      </c>
      <c r="B16" t="s">
        <v>52</v>
      </c>
      <c r="C16">
        <v>6.535102662918133</v>
      </c>
      <c r="D16">
        <v>6.5041188277511024</v>
      </c>
      <c r="E16">
        <v>6.4681693481133475</v>
      </c>
      <c r="F16">
        <v>6.4255146381191226</v>
      </c>
      <c r="G16">
        <v>6.37582206287113</v>
      </c>
      <c r="H16">
        <v>6.319138397689251</v>
      </c>
      <c r="I16">
        <v>6.2549765236151336</v>
      </c>
      <c r="J16">
        <v>6.18517174952144</v>
      </c>
      <c r="K16">
        <v>6.110972165594637</v>
      </c>
      <c r="L16">
        <v>6.0334851886760088</v>
      </c>
      <c r="M16">
        <v>5.9539596527422631</v>
      </c>
      <c r="N16">
        <v>5.873939036206429</v>
      </c>
      <c r="O16">
        <v>5.7939816000242104</v>
      </c>
      <c r="P16">
        <v>5.7132487280137854</v>
      </c>
      <c r="Q16">
        <v>5.6312790015064733</v>
      </c>
      <c r="R16">
        <v>5.5473800276609513</v>
      </c>
      <c r="S16">
        <v>5.4609384706579593</v>
      </c>
      <c r="T16">
        <v>5.3718967275875311</v>
      </c>
      <c r="U16">
        <v>5.2811859852362888</v>
      </c>
      <c r="V16">
        <v>5.189953307625335</v>
      </c>
      <c r="W16">
        <v>5.0982460917200303</v>
      </c>
      <c r="X16">
        <v>5.0061389199279374</v>
      </c>
      <c r="Y16">
        <v>4.9137961293767747</v>
      </c>
      <c r="Z16">
        <v>4.8214178025045964</v>
      </c>
      <c r="AA16">
        <v>4.7293594020595204</v>
      </c>
      <c r="AB16">
        <v>4.6391207277699982</v>
      </c>
      <c r="AC16">
        <v>4.5517550696420699</v>
      </c>
      <c r="AD16">
        <v>4.4688643599885109</v>
      </c>
      <c r="AE16">
        <v>4.3911196134499493</v>
      </c>
      <c r="AF16">
        <v>4.3186967802906038</v>
      </c>
      <c r="AG16">
        <v>4.2505277348297748</v>
      </c>
    </row>
    <row r="17" spans="1:33" x14ac:dyDescent="0.25">
      <c r="A17" t="s">
        <v>53</v>
      </c>
      <c r="B17" t="s">
        <v>54</v>
      </c>
      <c r="C17">
        <v>4.1780001213275106</v>
      </c>
      <c r="D17">
        <v>4.1145858618069022</v>
      </c>
      <c r="E17">
        <v>4.0738935331486896</v>
      </c>
      <c r="F17">
        <v>4.0309813459435722</v>
      </c>
      <c r="G17">
        <v>3.9851077221188702</v>
      </c>
      <c r="H17">
        <v>3.9357049244913496</v>
      </c>
      <c r="I17">
        <v>3.8840208748419158</v>
      </c>
      <c r="J17">
        <v>3.8214640858198741</v>
      </c>
      <c r="K17">
        <v>3.7433357223764272</v>
      </c>
      <c r="L17">
        <v>3.6558087210778392</v>
      </c>
      <c r="M17">
        <v>3.5635816074364945</v>
      </c>
      <c r="N17">
        <v>3.4668836109265802</v>
      </c>
      <c r="O17">
        <v>3.3765963562603765</v>
      </c>
      <c r="P17">
        <v>3.2875519003648819</v>
      </c>
      <c r="Q17">
        <v>3.2124696391672218</v>
      </c>
      <c r="R17">
        <v>3.1412469146802549</v>
      </c>
      <c r="S17">
        <v>3.0793698849172202</v>
      </c>
      <c r="T17">
        <v>3.0201865606338885</v>
      </c>
      <c r="U17">
        <v>2.9694009579452216</v>
      </c>
      <c r="V17">
        <v>2.9196437268922626</v>
      </c>
      <c r="W17">
        <v>2.8736049329554714</v>
      </c>
      <c r="X17">
        <v>2.8329649948776501</v>
      </c>
      <c r="Y17">
        <v>2.7969091432105095</v>
      </c>
      <c r="Z17">
        <v>2.7624439189508716</v>
      </c>
      <c r="AA17">
        <v>2.7310983693590716</v>
      </c>
      <c r="AB17">
        <v>2.6986233797220196</v>
      </c>
      <c r="AC17">
        <v>2.6716022894617226</v>
      </c>
      <c r="AD17">
        <v>2.6483636573551759</v>
      </c>
      <c r="AE17">
        <v>2.6257517835225452</v>
      </c>
      <c r="AF17">
        <v>2.6013201156435124</v>
      </c>
      <c r="AG17">
        <v>2.5735316700947326</v>
      </c>
    </row>
    <row r="18" spans="1:33" x14ac:dyDescent="0.25">
      <c r="A18" t="s">
        <v>55</v>
      </c>
      <c r="B18" t="s">
        <v>56</v>
      </c>
      <c r="C18">
        <v>6.2785953653353435</v>
      </c>
      <c r="D18">
        <v>6.2465581401462762</v>
      </c>
      <c r="E18">
        <v>6.2092257223965834</v>
      </c>
      <c r="F18">
        <v>6.1636583775333689</v>
      </c>
      <c r="G18">
        <v>6.1093713297504095</v>
      </c>
      <c r="H18">
        <v>6.0466048926188174</v>
      </c>
      <c r="I18">
        <v>5.9755109768968433</v>
      </c>
      <c r="J18">
        <v>5.8987777509500585</v>
      </c>
      <c r="K18">
        <v>5.818498642748807</v>
      </c>
      <c r="L18">
        <v>5.7354905143382426</v>
      </c>
      <c r="M18">
        <v>5.6512295863929483</v>
      </c>
      <c r="N18">
        <v>5.5695225761321652</v>
      </c>
      <c r="O18">
        <v>5.488854539080088</v>
      </c>
      <c r="P18">
        <v>5.4064066914259525</v>
      </c>
      <c r="Q18">
        <v>5.3253862442691595</v>
      </c>
      <c r="R18">
        <v>5.2465517549188405</v>
      </c>
      <c r="S18">
        <v>5.1624324936408952</v>
      </c>
      <c r="T18">
        <v>5.0782015561610736</v>
      </c>
      <c r="U18">
        <v>4.9940398176507657</v>
      </c>
      <c r="V18">
        <v>4.9112317425005596</v>
      </c>
      <c r="W18">
        <v>4.8269555751325939</v>
      </c>
      <c r="X18">
        <v>4.7447636586088811</v>
      </c>
      <c r="Y18">
        <v>4.6635237136014087</v>
      </c>
      <c r="Z18">
        <v>4.581668192652474</v>
      </c>
      <c r="AA18">
        <v>4.5012927376510969</v>
      </c>
      <c r="AB18">
        <v>4.4210392089083088</v>
      </c>
      <c r="AC18">
        <v>4.3457960044188066</v>
      </c>
      <c r="AD18">
        <v>4.273856668222459</v>
      </c>
      <c r="AE18">
        <v>4.2052808579785941</v>
      </c>
      <c r="AF18">
        <v>4.1420476152083507</v>
      </c>
      <c r="AG18">
        <v>4.0819368631549544</v>
      </c>
    </row>
    <row r="19" spans="1:33" x14ac:dyDescent="0.25">
      <c r="A19" t="s">
        <v>57</v>
      </c>
      <c r="B19" t="s">
        <v>58</v>
      </c>
      <c r="C19">
        <v>4.9900885185103609</v>
      </c>
      <c r="D19">
        <v>4.9153788460336774</v>
      </c>
      <c r="E19">
        <v>4.8427971832256365</v>
      </c>
      <c r="F19">
        <v>4.7708820746172131</v>
      </c>
      <c r="G19">
        <v>4.6959335767740269</v>
      </c>
      <c r="H19">
        <v>4.6192525896297667</v>
      </c>
      <c r="I19">
        <v>4.5432877972168662</v>
      </c>
      <c r="J19">
        <v>4.4652209963827216</v>
      </c>
      <c r="K19">
        <v>4.382510176924856</v>
      </c>
      <c r="L19">
        <v>4.2973358011416209</v>
      </c>
      <c r="M19">
        <v>4.2139286975054278</v>
      </c>
      <c r="N19">
        <v>4.1304067436057572</v>
      </c>
      <c r="O19">
        <v>4.0409380189189141</v>
      </c>
      <c r="P19">
        <v>3.9499733139594588</v>
      </c>
      <c r="Q19">
        <v>3.8603811445711282</v>
      </c>
      <c r="R19">
        <v>3.7761501988866595</v>
      </c>
      <c r="S19">
        <v>3.6900145892415757</v>
      </c>
      <c r="T19">
        <v>3.6093629605717643</v>
      </c>
      <c r="U19">
        <v>3.528753538330033</v>
      </c>
      <c r="V19">
        <v>3.4565825961250538</v>
      </c>
      <c r="W19">
        <v>3.3862184945149783</v>
      </c>
      <c r="X19">
        <v>3.3229328068702775</v>
      </c>
      <c r="Y19">
        <v>3.2668609475731594</v>
      </c>
      <c r="Z19">
        <v>3.2147619140742969</v>
      </c>
      <c r="AA19">
        <v>3.1671838595035058</v>
      </c>
      <c r="AB19">
        <v>3.1212403666366022</v>
      </c>
      <c r="AC19">
        <v>3.0822994216511526</v>
      </c>
      <c r="AD19">
        <v>3.0450346871096747</v>
      </c>
      <c r="AE19">
        <v>3.0091130995937756</v>
      </c>
      <c r="AF19">
        <v>2.9719242758252937</v>
      </c>
      <c r="AG19">
        <v>2.9346293651812156</v>
      </c>
    </row>
    <row r="20" spans="1:33" x14ac:dyDescent="0.25">
      <c r="A20" t="s">
        <v>59</v>
      </c>
      <c r="B20" t="s">
        <v>60</v>
      </c>
      <c r="C20">
        <v>6.179271473265497</v>
      </c>
      <c r="D20">
        <v>6.1292014945844109</v>
      </c>
      <c r="E20">
        <v>6.0640929134750738</v>
      </c>
      <c r="F20">
        <v>5.9809406012968243</v>
      </c>
      <c r="G20">
        <v>5.8774418633079639</v>
      </c>
      <c r="H20">
        <v>5.750037743924282</v>
      </c>
      <c r="I20">
        <v>5.5980663244892801</v>
      </c>
      <c r="J20">
        <v>5.4259489851697218</v>
      </c>
      <c r="K20">
        <v>5.2377767900616359</v>
      </c>
      <c r="L20">
        <v>5.0399294760846285</v>
      </c>
      <c r="M20">
        <v>4.8493097128030689</v>
      </c>
      <c r="N20">
        <v>4.6477353811089817</v>
      </c>
      <c r="O20">
        <v>4.4669899517280323</v>
      </c>
      <c r="P20">
        <v>4.2750385075478201</v>
      </c>
      <c r="Q20">
        <v>4.0940887196615634</v>
      </c>
      <c r="R20">
        <v>3.9100482191877117</v>
      </c>
      <c r="S20">
        <v>3.7518989467024926</v>
      </c>
      <c r="T20">
        <v>3.6068044032530162</v>
      </c>
      <c r="U20">
        <v>3.4716961970540079</v>
      </c>
      <c r="V20">
        <v>3.3477924032644912</v>
      </c>
      <c r="W20">
        <v>3.2413694641854729</v>
      </c>
      <c r="X20">
        <v>3.1467202097501312</v>
      </c>
      <c r="Y20">
        <v>3.0644263927489712</v>
      </c>
      <c r="Z20">
        <v>2.9997686696349457</v>
      </c>
      <c r="AA20">
        <v>2.9386659010505443</v>
      </c>
      <c r="AB20">
        <v>2.8870098515170208</v>
      </c>
      <c r="AC20">
        <v>2.8441358605632834</v>
      </c>
      <c r="AD20">
        <v>2.8048306546195629</v>
      </c>
      <c r="AE20">
        <v>2.7669579901070982</v>
      </c>
      <c r="AF20">
        <v>2.7277761787810793</v>
      </c>
      <c r="AG20">
        <v>2.6899857878447735</v>
      </c>
    </row>
    <row r="21" spans="1:33" x14ac:dyDescent="0.25">
      <c r="A21" t="s">
        <v>61</v>
      </c>
      <c r="B21" t="s">
        <v>62</v>
      </c>
      <c r="C21">
        <v>6.2043031779887361</v>
      </c>
      <c r="D21">
        <v>6.1534857388915913</v>
      </c>
      <c r="E21">
        <v>6.08715821982062</v>
      </c>
      <c r="F21">
        <v>6.0022856475043707</v>
      </c>
      <c r="G21">
        <v>5.8970440314823218</v>
      </c>
      <c r="H21">
        <v>5.7682960559045773</v>
      </c>
      <c r="I21">
        <v>5.6145671275983764</v>
      </c>
      <c r="J21">
        <v>5.4401110077448553</v>
      </c>
      <c r="K21">
        <v>5.2491616776562102</v>
      </c>
      <c r="L21">
        <v>5.0471506649097746</v>
      </c>
      <c r="M21">
        <v>4.8526834343048</v>
      </c>
      <c r="N21">
        <v>4.6455370640786207</v>
      </c>
      <c r="O21">
        <v>4.4396405941520252</v>
      </c>
      <c r="P21">
        <v>4.2404284663779661</v>
      </c>
      <c r="Q21">
        <v>4.0535633446954833</v>
      </c>
      <c r="R21">
        <v>3.8747499217448627</v>
      </c>
      <c r="S21">
        <v>3.7130177792058281</v>
      </c>
      <c r="T21">
        <v>3.5662880032951345</v>
      </c>
      <c r="U21">
        <v>3.4310825346244855</v>
      </c>
      <c r="V21">
        <v>3.3099733266132287</v>
      </c>
      <c r="W21">
        <v>3.2081721230927114</v>
      </c>
      <c r="X21">
        <v>3.1193204308192861</v>
      </c>
      <c r="Y21">
        <v>3.0427790827246444</v>
      </c>
      <c r="Z21">
        <v>2.9823863307508183</v>
      </c>
      <c r="AA21">
        <v>2.9269568622883062</v>
      </c>
      <c r="AB21">
        <v>2.8809219333954914</v>
      </c>
      <c r="AC21">
        <v>2.8415946038815187</v>
      </c>
      <c r="AD21">
        <v>2.8061814010809627</v>
      </c>
      <c r="AE21">
        <v>2.7711149653049301</v>
      </c>
      <c r="AF21">
        <v>2.7353632952369642</v>
      </c>
      <c r="AG21">
        <v>2.6992134863650792</v>
      </c>
    </row>
    <row r="22" spans="1:33" x14ac:dyDescent="0.25">
      <c r="A22" t="s">
        <v>63</v>
      </c>
      <c r="B22" t="s">
        <v>64</v>
      </c>
      <c r="C22">
        <v>3.9277319609024621</v>
      </c>
      <c r="D22">
        <v>3.8608809902336225</v>
      </c>
      <c r="E22">
        <v>3.8190472418942716</v>
      </c>
      <c r="F22">
        <v>3.7762601679306678</v>
      </c>
      <c r="G22">
        <v>3.7309061564410038</v>
      </c>
      <c r="H22">
        <v>3.6823717839451668</v>
      </c>
      <c r="I22">
        <v>3.6320978858848636</v>
      </c>
      <c r="J22">
        <v>3.5701624654903497</v>
      </c>
      <c r="K22">
        <v>3.4910237223065561</v>
      </c>
      <c r="L22">
        <v>3.4015369813982343</v>
      </c>
      <c r="M22">
        <v>3.3069484031192973</v>
      </c>
      <c r="N22">
        <v>3.207211961352932</v>
      </c>
      <c r="O22">
        <v>3.1134155281457865</v>
      </c>
      <c r="P22">
        <v>3.0216553652761653</v>
      </c>
      <c r="Q22">
        <v>2.945349145040137</v>
      </c>
      <c r="R22">
        <v>2.8734856173514851</v>
      </c>
      <c r="S22">
        <v>2.8118506946976738</v>
      </c>
      <c r="T22">
        <v>2.7542127771184588</v>
      </c>
      <c r="U22">
        <v>2.7050810699897578</v>
      </c>
      <c r="V22">
        <v>2.6573097564912991</v>
      </c>
      <c r="W22">
        <v>2.6143169514012361</v>
      </c>
      <c r="X22">
        <v>2.5766163163378479</v>
      </c>
      <c r="Y22">
        <v>2.5439038198884307</v>
      </c>
      <c r="Z22">
        <v>2.5130735344265749</v>
      </c>
      <c r="AA22">
        <v>2.4855927172374468</v>
      </c>
      <c r="AB22">
        <v>2.4568409767252311</v>
      </c>
      <c r="AC22">
        <v>2.4336312304445444</v>
      </c>
      <c r="AD22">
        <v>2.4143038501892984</v>
      </c>
      <c r="AE22">
        <v>2.39524218638052</v>
      </c>
      <c r="AF22">
        <v>2.3733158029441723</v>
      </c>
      <c r="AG22">
        <v>2.3470229892374932</v>
      </c>
    </row>
    <row r="23" spans="1:33" x14ac:dyDescent="0.25">
      <c r="A23" t="s">
        <v>65</v>
      </c>
      <c r="B23" t="s">
        <v>66</v>
      </c>
      <c r="C23">
        <v>1.8295036527778723</v>
      </c>
      <c r="D23">
        <v>1.800740502597497</v>
      </c>
      <c r="E23">
        <v>1.8136690322540931</v>
      </c>
      <c r="F23">
        <v>1.7870391142366142</v>
      </c>
      <c r="G23">
        <v>1.790776193602966</v>
      </c>
      <c r="H23">
        <v>1.8265260601041415</v>
      </c>
      <c r="I23">
        <v>1.8211752773806387</v>
      </c>
      <c r="J23">
        <v>1.8526384768671453</v>
      </c>
      <c r="K23">
        <v>1.9082915916419381</v>
      </c>
      <c r="L23">
        <v>1.9891116254776426</v>
      </c>
      <c r="M23">
        <v>2.0553137207218102</v>
      </c>
      <c r="N23">
        <v>2.0254041281757282</v>
      </c>
      <c r="O23">
        <v>2.0116795497769315</v>
      </c>
      <c r="P23">
        <v>1.9869479815427149</v>
      </c>
      <c r="Q23">
        <v>1.9677733570175626</v>
      </c>
      <c r="R23">
        <v>1.9436912869203169</v>
      </c>
      <c r="S23">
        <v>1.9371843621820677</v>
      </c>
      <c r="T23">
        <v>1.9285184806185687</v>
      </c>
      <c r="U23">
        <v>1.9518212071756769</v>
      </c>
      <c r="V23">
        <v>1.957615963025175</v>
      </c>
      <c r="W23">
        <v>1.9993802162249454</v>
      </c>
      <c r="X23">
        <v>1.9810839223862606</v>
      </c>
      <c r="Y23">
        <v>1.9637068231022015</v>
      </c>
      <c r="Z23">
        <v>1.9907447463040282</v>
      </c>
      <c r="AA23">
        <v>1.9933956847198198</v>
      </c>
      <c r="AB23">
        <v>2.0024364220896427</v>
      </c>
      <c r="AC23">
        <v>2.0493081038019567</v>
      </c>
      <c r="AD23">
        <v>2.0755613638252348</v>
      </c>
      <c r="AE23">
        <v>2.043709090265839</v>
      </c>
      <c r="AF23">
        <v>1.9667167022434604</v>
      </c>
      <c r="AG23">
        <v>2.0570537678618268</v>
      </c>
    </row>
    <row r="24" spans="1:33" x14ac:dyDescent="0.25">
      <c r="A24" t="s">
        <v>67</v>
      </c>
      <c r="B24" t="s">
        <v>68</v>
      </c>
    </row>
    <row r="25" spans="1:33" x14ac:dyDescent="0.25">
      <c r="A25" t="s">
        <v>69</v>
      </c>
      <c r="B25" t="s">
        <v>70</v>
      </c>
      <c r="C25">
        <v>2.1699469954785191</v>
      </c>
      <c r="D25">
        <v>2.1223771345935161</v>
      </c>
      <c r="E25">
        <v>2.1015587185353848</v>
      </c>
      <c r="F25">
        <v>2.0490542312665436</v>
      </c>
      <c r="G25">
        <v>2.0209194138454656</v>
      </c>
      <c r="H25">
        <v>1.9974581963698379</v>
      </c>
      <c r="I25">
        <v>1.9716002613008186</v>
      </c>
      <c r="J25">
        <v>1.9540094202239557</v>
      </c>
      <c r="K25">
        <v>1.9594746979419717</v>
      </c>
      <c r="L25">
        <v>1.9506990491000105</v>
      </c>
      <c r="M25">
        <v>1.9620934137928043</v>
      </c>
      <c r="N25">
        <v>1.9402524638580096</v>
      </c>
      <c r="O25">
        <v>1.9182591016186539</v>
      </c>
      <c r="P25">
        <v>1.8834985489495513</v>
      </c>
      <c r="Q25">
        <v>1.8560764341399933</v>
      </c>
      <c r="R25">
        <v>1.8154925826424069</v>
      </c>
      <c r="S25">
        <v>1.8027405538450494</v>
      </c>
      <c r="T25">
        <v>1.7875851484075116</v>
      </c>
      <c r="U25">
        <v>1.7808571992470221</v>
      </c>
      <c r="V25">
        <v>1.7692542304752459</v>
      </c>
      <c r="W25">
        <v>1.789050798485992</v>
      </c>
      <c r="X25">
        <v>1.7627095034713172</v>
      </c>
      <c r="Y25">
        <v>1.7477765756065411</v>
      </c>
      <c r="Z25">
        <v>1.7572712419217149</v>
      </c>
      <c r="AA25">
        <v>1.76561539755335</v>
      </c>
      <c r="AB25">
        <v>1.7617875810208232</v>
      </c>
      <c r="AC25">
        <v>1.7941513257063981</v>
      </c>
      <c r="AD25">
        <v>1.817064470127018</v>
      </c>
      <c r="AE25">
        <v>1.824057433141836</v>
      </c>
      <c r="AF25">
        <v>1.7926656011201862</v>
      </c>
      <c r="AG25">
        <v>1.8192016107815452</v>
      </c>
    </row>
    <row r="26" spans="1:33" x14ac:dyDescent="0.25">
      <c r="A26" t="s">
        <v>71</v>
      </c>
      <c r="B26" t="s">
        <v>72</v>
      </c>
      <c r="C26">
        <v>5.5179730904608331</v>
      </c>
      <c r="D26">
        <v>5.4807990417141337</v>
      </c>
      <c r="E26">
        <v>5.4404511949705627</v>
      </c>
      <c r="F26">
        <v>5.3963170458107577</v>
      </c>
      <c r="G26">
        <v>5.3368002784945769</v>
      </c>
      <c r="H26">
        <v>5.2747422419578687</v>
      </c>
      <c r="I26">
        <v>5.2190741988580083</v>
      </c>
      <c r="J26">
        <v>5.1690558082055178</v>
      </c>
      <c r="K26">
        <v>5.1165390797906314</v>
      </c>
      <c r="L26">
        <v>5.0569964855635856</v>
      </c>
      <c r="M26">
        <v>4.9893206582255765</v>
      </c>
      <c r="N26">
        <v>4.9029167316781512</v>
      </c>
      <c r="O26">
        <v>4.8192362342629291</v>
      </c>
      <c r="P26">
        <v>4.7103162927060183</v>
      </c>
      <c r="Q26">
        <v>4.6204231362331791</v>
      </c>
      <c r="R26">
        <v>4.5193622130035918</v>
      </c>
      <c r="S26">
        <v>4.4288003240626299</v>
      </c>
      <c r="T26">
        <v>4.3338979388167784</v>
      </c>
      <c r="U26">
        <v>4.2419874971199016</v>
      </c>
      <c r="V26">
        <v>4.1643106888632619</v>
      </c>
      <c r="W26">
        <v>4.0762446023921166</v>
      </c>
      <c r="X26">
        <v>3.9888854658372965</v>
      </c>
      <c r="Y26">
        <v>3.9138913900687911</v>
      </c>
      <c r="Z26">
        <v>3.8324806595546654</v>
      </c>
      <c r="AA26">
        <v>3.7604640389112092</v>
      </c>
      <c r="AB26">
        <v>3.6873079085490792</v>
      </c>
      <c r="AC26">
        <v>3.6119704791083529</v>
      </c>
      <c r="AD26">
        <v>3.5466204139424256</v>
      </c>
      <c r="AE26">
        <v>3.4807331181481214</v>
      </c>
      <c r="AF26">
        <v>3.4187218369918702</v>
      </c>
      <c r="AG26">
        <v>3.3630242510015633</v>
      </c>
    </row>
    <row r="27" spans="1:33" x14ac:dyDescent="0.25">
      <c r="A27" t="s">
        <v>73</v>
      </c>
      <c r="B27" t="s">
        <v>74</v>
      </c>
      <c r="C27">
        <v>4.8076212593123522</v>
      </c>
      <c r="D27">
        <v>4.8355646236045589</v>
      </c>
      <c r="E27">
        <v>4.853253250806338</v>
      </c>
      <c r="F27">
        <v>4.8525422928889776</v>
      </c>
      <c r="G27">
        <v>4.8330595482420717</v>
      </c>
      <c r="H27">
        <v>4.797015275785883</v>
      </c>
      <c r="I27">
        <v>4.75183215933904</v>
      </c>
      <c r="J27">
        <v>4.7077039303906201</v>
      </c>
      <c r="K27">
        <v>4.6752388316365794</v>
      </c>
      <c r="L27">
        <v>4.6563264563557469</v>
      </c>
      <c r="M27">
        <v>4.6556919300955526</v>
      </c>
      <c r="N27">
        <v>4.6758329323041377</v>
      </c>
      <c r="O27">
        <v>4.7130555825628644</v>
      </c>
      <c r="P27">
        <v>4.7610815309701948</v>
      </c>
      <c r="Q27">
        <v>4.8114066121666772</v>
      </c>
      <c r="R27">
        <v>4.853568102381753</v>
      </c>
      <c r="S27">
        <v>4.8748917798221454</v>
      </c>
      <c r="T27">
        <v>4.867194056206297</v>
      </c>
      <c r="U27">
        <v>4.8339153455485127</v>
      </c>
      <c r="V27">
        <v>4.7882061636233209</v>
      </c>
      <c r="W27">
        <v>4.7436577175083503</v>
      </c>
      <c r="X27">
        <v>4.7103021235160227</v>
      </c>
      <c r="Y27">
        <v>4.687446862425201</v>
      </c>
      <c r="Z27">
        <v>4.6693870055308482</v>
      </c>
      <c r="AA27">
        <v>4.5745627682424823</v>
      </c>
      <c r="AB27">
        <v>4.4658946382580194</v>
      </c>
      <c r="AC27">
        <v>4.345337326504052</v>
      </c>
      <c r="AD27">
        <v>4.2179539087152138</v>
      </c>
      <c r="AE27">
        <v>4.1884427402375302</v>
      </c>
      <c r="AF27">
        <v>4.1615544306187111</v>
      </c>
      <c r="AG27">
        <v>4.1013639809490625</v>
      </c>
    </row>
    <row r="28" spans="1:33" x14ac:dyDescent="0.25">
      <c r="A28" t="s">
        <v>75</v>
      </c>
      <c r="B28" t="s">
        <v>76</v>
      </c>
      <c r="C28">
        <v>4.8258455526105983</v>
      </c>
      <c r="D28">
        <v>4.7828720780173164</v>
      </c>
      <c r="E28">
        <v>4.7370759177389763</v>
      </c>
      <c r="F28">
        <v>4.6871347925053373</v>
      </c>
      <c r="G28">
        <v>4.6267182703374488</v>
      </c>
      <c r="H28">
        <v>4.5635711337503899</v>
      </c>
      <c r="I28">
        <v>4.5047084351484958</v>
      </c>
      <c r="J28">
        <v>4.4512824474793895</v>
      </c>
      <c r="K28">
        <v>4.4003680663527147</v>
      </c>
      <c r="L28">
        <v>4.3475166500403111</v>
      </c>
      <c r="M28">
        <v>4.2935978739968421</v>
      </c>
      <c r="N28">
        <v>4.2315570852854849</v>
      </c>
      <c r="O28">
        <v>4.174255134430588</v>
      </c>
      <c r="P28">
        <v>4.1040573948510675</v>
      </c>
      <c r="Q28">
        <v>4.0479544914587455</v>
      </c>
      <c r="R28">
        <v>3.9853408190601876</v>
      </c>
      <c r="S28">
        <v>3.9231623668000233</v>
      </c>
      <c r="T28">
        <v>3.8585313150040856</v>
      </c>
      <c r="U28">
        <v>3.7887291923572275</v>
      </c>
      <c r="V28">
        <v>3.7300617638779348</v>
      </c>
      <c r="W28">
        <v>3.6646362173429115</v>
      </c>
      <c r="X28">
        <v>3.6035055711943178</v>
      </c>
      <c r="Y28">
        <v>3.5501596364295529</v>
      </c>
      <c r="Z28">
        <v>3.4953380744186791</v>
      </c>
      <c r="AA28">
        <v>3.438822000268011</v>
      </c>
      <c r="AB28">
        <v>3.380519142429907</v>
      </c>
      <c r="AC28">
        <v>3.3196319698896066</v>
      </c>
      <c r="AD28">
        <v>3.2642183652219887</v>
      </c>
      <c r="AE28">
        <v>3.2181824356348154</v>
      </c>
      <c r="AF28">
        <v>3.1747897786727575</v>
      </c>
      <c r="AG28">
        <v>3.1319219105118448</v>
      </c>
    </row>
    <row r="29" spans="1:33" x14ac:dyDescent="0.25">
      <c r="A29" t="s">
        <v>77</v>
      </c>
      <c r="B29" t="s">
        <v>78</v>
      </c>
      <c r="C29">
        <v>5.0245979692294087</v>
      </c>
      <c r="D29">
        <v>4.9465611590464791</v>
      </c>
      <c r="E29">
        <v>4.8688583798934753</v>
      </c>
      <c r="F29">
        <v>4.7906856495825583</v>
      </c>
      <c r="G29">
        <v>4.7135506588853051</v>
      </c>
      <c r="H29">
        <v>4.636692808691536</v>
      </c>
      <c r="I29">
        <v>4.5588034052837898</v>
      </c>
      <c r="J29">
        <v>4.4789924082909955</v>
      </c>
      <c r="K29">
        <v>4.3966056745606261</v>
      </c>
      <c r="L29">
        <v>4.3116637297754306</v>
      </c>
      <c r="M29">
        <v>4.2237930989068424</v>
      </c>
      <c r="N29">
        <v>4.1344131227593186</v>
      </c>
      <c r="O29">
        <v>4.0442488516914326</v>
      </c>
      <c r="P29">
        <v>3.9531455242979128</v>
      </c>
      <c r="Q29">
        <v>3.8626695587232058</v>
      </c>
      <c r="R29">
        <v>3.7727178070267051</v>
      </c>
      <c r="S29">
        <v>3.6823198477651431</v>
      </c>
      <c r="T29">
        <v>3.591899010783203</v>
      </c>
      <c r="U29">
        <v>3.5019800034358952</v>
      </c>
      <c r="V29">
        <v>3.4135142456463954</v>
      </c>
      <c r="W29">
        <v>3.3276202921338123</v>
      </c>
      <c r="X29">
        <v>3.2455494061768415</v>
      </c>
      <c r="Y29">
        <v>3.1689801210443393</v>
      </c>
      <c r="Z29">
        <v>3.0984132134974978</v>
      </c>
      <c r="AA29">
        <v>3.0333510570877764</v>
      </c>
      <c r="AB29">
        <v>2.974911984086126</v>
      </c>
      <c r="AC29">
        <v>2.921664352989235</v>
      </c>
      <c r="AD29">
        <v>2.8715855341719592</v>
      </c>
      <c r="AE29">
        <v>2.8246658386347017</v>
      </c>
      <c r="AF29">
        <v>2.7792170066335427</v>
      </c>
      <c r="AG29">
        <v>2.7349776777678785</v>
      </c>
    </row>
    <row r="30" spans="1:33" x14ac:dyDescent="0.25">
      <c r="A30" t="s">
        <v>79</v>
      </c>
      <c r="B30" t="s">
        <v>80</v>
      </c>
      <c r="C30">
        <v>6.6673360813899079</v>
      </c>
      <c r="D30">
        <v>6.6442558872896269</v>
      </c>
      <c r="E30">
        <v>6.6174140205111058</v>
      </c>
      <c r="F30">
        <v>6.5872894738223033</v>
      </c>
      <c r="G30">
        <v>6.5532940578755898</v>
      </c>
      <c r="H30">
        <v>6.5154185827703825</v>
      </c>
      <c r="I30">
        <v>6.4726720269615052</v>
      </c>
      <c r="J30">
        <v>6.4247051706870533</v>
      </c>
      <c r="K30">
        <v>6.3713493135267285</v>
      </c>
      <c r="L30">
        <v>6.312531762923272</v>
      </c>
      <c r="M30">
        <v>6.2493953514381344</v>
      </c>
      <c r="N30">
        <v>6.182704767371038</v>
      </c>
      <c r="O30">
        <v>6.1144517559200304</v>
      </c>
      <c r="P30">
        <v>6.045196959729612</v>
      </c>
      <c r="Q30">
        <v>5.9767657173354642</v>
      </c>
      <c r="R30">
        <v>5.9089855324983116</v>
      </c>
      <c r="S30">
        <v>5.843334104838152</v>
      </c>
      <c r="T30">
        <v>5.7786824227853266</v>
      </c>
      <c r="U30">
        <v>5.7157105260275927</v>
      </c>
      <c r="V30">
        <v>5.654398231606045</v>
      </c>
      <c r="W30">
        <v>5.5936890514047173</v>
      </c>
      <c r="X30">
        <v>5.5333527024909639</v>
      </c>
      <c r="Y30">
        <v>5.4731759615165503</v>
      </c>
      <c r="Z30">
        <v>5.4105334679314421</v>
      </c>
      <c r="AA30">
        <v>5.3455665550455773</v>
      </c>
      <c r="AB30">
        <v>5.2782992160581292</v>
      </c>
      <c r="AC30">
        <v>5.209111274274389</v>
      </c>
      <c r="AD30">
        <v>5.1400261732592902</v>
      </c>
      <c r="AE30">
        <v>5.0715383368361504</v>
      </c>
      <c r="AF30">
        <v>5.0041782536895081</v>
      </c>
      <c r="AG30">
        <v>4.9377096741881976</v>
      </c>
    </row>
    <row r="31" spans="1:33" x14ac:dyDescent="0.25">
      <c r="A31" t="s">
        <v>81</v>
      </c>
      <c r="B31" t="s">
        <v>82</v>
      </c>
      <c r="C31">
        <v>6.6678105138475559</v>
      </c>
      <c r="D31">
        <v>6.6447420774766863</v>
      </c>
      <c r="E31">
        <v>6.6179204299609458</v>
      </c>
      <c r="F31">
        <v>6.5878125612753706</v>
      </c>
      <c r="G31">
        <v>6.5538197662152866</v>
      </c>
      <c r="H31">
        <v>6.5159278009798536</v>
      </c>
      <c r="I31">
        <v>6.4731479290109384</v>
      </c>
      <c r="J31">
        <v>6.4251353282455366</v>
      </c>
      <c r="K31">
        <v>6.3717276342312399</v>
      </c>
      <c r="L31">
        <v>6.31285594809275</v>
      </c>
      <c r="M31">
        <v>6.2496655233942784</v>
      </c>
      <c r="N31">
        <v>6.1829208897197665</v>
      </c>
      <c r="O31">
        <v>6.1146134279691298</v>
      </c>
      <c r="P31">
        <v>6.0453051700931209</v>
      </c>
      <c r="Q31">
        <v>5.9768226974765746</v>
      </c>
      <c r="R31">
        <v>5.9089945305793679</v>
      </c>
      <c r="S31">
        <v>5.8433005228746016</v>
      </c>
      <c r="T31">
        <v>5.7786119467634496</v>
      </c>
      <c r="U31">
        <v>5.71561066875182</v>
      </c>
      <c r="V31">
        <v>5.6542757467085902</v>
      </c>
      <c r="W31">
        <v>5.5935500207459672</v>
      </c>
      <c r="X31">
        <v>5.5332015524073102</v>
      </c>
      <c r="Y31">
        <v>5.4730155125462829</v>
      </c>
      <c r="Z31">
        <v>5.4103631888856611</v>
      </c>
      <c r="AA31">
        <v>5.3453862944524175</v>
      </c>
      <c r="AB31">
        <v>5.2781082407819007</v>
      </c>
      <c r="AC31">
        <v>5.2089092602314517</v>
      </c>
      <c r="AD31">
        <v>5.1398169594997043</v>
      </c>
      <c r="AE31">
        <v>5.0713261508930438</v>
      </c>
      <c r="AF31">
        <v>5.0039676514027089</v>
      </c>
      <c r="AG31">
        <v>4.9375057262683626</v>
      </c>
    </row>
    <row r="32" spans="1:33" x14ac:dyDescent="0.25">
      <c r="A32" t="s">
        <v>83</v>
      </c>
      <c r="B32" t="s">
        <v>84</v>
      </c>
      <c r="C32">
        <v>3.0902780752548225</v>
      </c>
      <c r="D32">
        <v>3.0329284119969842</v>
      </c>
      <c r="E32">
        <v>3.0128013731743817</v>
      </c>
      <c r="F32">
        <v>2.994046410795828</v>
      </c>
      <c r="G32">
        <v>2.9722062626244781</v>
      </c>
      <c r="H32">
        <v>2.9456268290751164</v>
      </c>
      <c r="I32">
        <v>2.9150859001592551</v>
      </c>
      <c r="J32">
        <v>2.8651716759276891</v>
      </c>
      <c r="K32">
        <v>2.7874625785687219</v>
      </c>
      <c r="L32">
        <v>2.6920292431236752</v>
      </c>
      <c r="M32">
        <v>2.5842791084492616</v>
      </c>
      <c r="N32">
        <v>2.4692525056351808</v>
      </c>
      <c r="O32">
        <v>2.3630438963859941</v>
      </c>
      <c r="P32">
        <v>2.2634254449119346</v>
      </c>
      <c r="Q32">
        <v>2.1907366599435765</v>
      </c>
      <c r="R32">
        <v>2.1243604007161592</v>
      </c>
      <c r="S32">
        <v>2.0734849052655346</v>
      </c>
      <c r="T32">
        <v>2.0305266557626998</v>
      </c>
      <c r="U32">
        <v>1.9989737974782953</v>
      </c>
      <c r="V32">
        <v>1.9653542330906146</v>
      </c>
      <c r="W32">
        <v>1.9417929377384058</v>
      </c>
      <c r="X32">
        <v>1.920057009740183</v>
      </c>
      <c r="Y32">
        <v>1.9015957342254688</v>
      </c>
      <c r="Z32">
        <v>1.8834372880126284</v>
      </c>
      <c r="AA32">
        <v>1.8676541253130199</v>
      </c>
      <c r="AB32">
        <v>1.8479866196479884</v>
      </c>
      <c r="AC32">
        <v>1.8323983423914423</v>
      </c>
      <c r="AD32">
        <v>1.8226639711753052</v>
      </c>
      <c r="AE32">
        <v>1.8122292112107237</v>
      </c>
      <c r="AF32">
        <v>1.7974582126282177</v>
      </c>
      <c r="AG32">
        <v>1.7742377358700214</v>
      </c>
    </row>
    <row r="33" spans="1:33" x14ac:dyDescent="0.25">
      <c r="A33" t="s">
        <v>85</v>
      </c>
      <c r="B33" t="s">
        <v>86</v>
      </c>
      <c r="C33">
        <v>3.701628694136303</v>
      </c>
      <c r="D33">
        <v>3.6502633505774384</v>
      </c>
      <c r="E33">
        <v>3.6217671058367098</v>
      </c>
      <c r="F33">
        <v>3.5850839210913552</v>
      </c>
      <c r="G33">
        <v>3.5511536623975775</v>
      </c>
      <c r="H33">
        <v>3.5148546577373514</v>
      </c>
      <c r="I33">
        <v>3.4751611506836499</v>
      </c>
      <c r="J33">
        <v>3.4281067882191749</v>
      </c>
      <c r="K33">
        <v>3.3731113500616696</v>
      </c>
      <c r="L33">
        <v>3.3056517493743125</v>
      </c>
      <c r="M33">
        <v>3.2384677954238583</v>
      </c>
      <c r="N33">
        <v>3.1603327167834827</v>
      </c>
      <c r="O33">
        <v>3.0866377281327302</v>
      </c>
      <c r="P33">
        <v>3.0113203023572517</v>
      </c>
      <c r="Q33">
        <v>2.9489530909278989</v>
      </c>
      <c r="R33">
        <v>2.8873332052966525</v>
      </c>
      <c r="S33">
        <v>2.8382899622268352</v>
      </c>
      <c r="T33">
        <v>2.7913558968513335</v>
      </c>
      <c r="U33">
        <v>2.7517645645144309</v>
      </c>
      <c r="V33">
        <v>2.7121291583998866</v>
      </c>
      <c r="W33">
        <v>2.6821520018778742</v>
      </c>
      <c r="X33">
        <v>2.6449500518410201</v>
      </c>
      <c r="Y33">
        <v>2.6143831446991985</v>
      </c>
      <c r="Z33">
        <v>2.5892907204365607</v>
      </c>
      <c r="AA33">
        <v>2.5665193479101207</v>
      </c>
      <c r="AB33">
        <v>2.5405444685670053</v>
      </c>
      <c r="AC33">
        <v>2.5253207140162317</v>
      </c>
      <c r="AD33">
        <v>2.5114493280211874</v>
      </c>
      <c r="AE33">
        <v>2.4953099578700888</v>
      </c>
      <c r="AF33">
        <v>2.4710243767632725</v>
      </c>
      <c r="AG33">
        <v>2.4539107745519342</v>
      </c>
    </row>
    <row r="34" spans="1:33" x14ac:dyDescent="0.25">
      <c r="A34" t="s">
        <v>87</v>
      </c>
      <c r="B34" t="s">
        <v>88</v>
      </c>
      <c r="C34">
        <v>7.742</v>
      </c>
      <c r="D34">
        <v>7.7629999999999999</v>
      </c>
      <c r="E34">
        <v>7.7850000000000001</v>
      </c>
      <c r="F34">
        <v>7.8070000000000004</v>
      </c>
      <c r="G34">
        <v>7.8289999999999997</v>
      </c>
      <c r="H34">
        <v>7.85</v>
      </c>
      <c r="I34">
        <v>7.8710000000000004</v>
      </c>
      <c r="J34">
        <v>7.8929999999999998</v>
      </c>
      <c r="K34">
        <v>7.915</v>
      </c>
      <c r="L34">
        <v>7.9370000000000003</v>
      </c>
      <c r="M34">
        <v>7.96</v>
      </c>
      <c r="N34">
        <v>7.984</v>
      </c>
      <c r="O34">
        <v>8.01</v>
      </c>
      <c r="P34">
        <v>8.0340000000000007</v>
      </c>
      <c r="Q34">
        <v>8.0519999999999996</v>
      </c>
      <c r="R34">
        <v>8.0579999999999998</v>
      </c>
      <c r="S34">
        <v>8.0429999999999993</v>
      </c>
      <c r="T34">
        <v>8.0039999999999996</v>
      </c>
      <c r="U34">
        <v>7.9390000000000001</v>
      </c>
      <c r="V34">
        <v>7.8470000000000004</v>
      </c>
      <c r="W34">
        <v>7.73</v>
      </c>
      <c r="X34">
        <v>7.5949999999999998</v>
      </c>
      <c r="Y34">
        <v>7.4470000000000001</v>
      </c>
      <c r="Z34">
        <v>7.2939999999999996</v>
      </c>
      <c r="AA34">
        <v>7.14</v>
      </c>
      <c r="AB34">
        <v>6.9889999999999999</v>
      </c>
      <c r="AC34">
        <v>6.843</v>
      </c>
      <c r="AD34">
        <v>6.7</v>
      </c>
      <c r="AE34">
        <v>6.5590000000000002</v>
      </c>
      <c r="AF34">
        <v>6.4219999999999997</v>
      </c>
      <c r="AG34">
        <v>6.2880000000000003</v>
      </c>
    </row>
    <row r="35" spans="1:33" x14ac:dyDescent="0.25">
      <c r="A35" t="s">
        <v>89</v>
      </c>
      <c r="B35" t="s">
        <v>90</v>
      </c>
      <c r="C35">
        <v>4.0369999999999999</v>
      </c>
      <c r="D35">
        <v>3.9849999999999999</v>
      </c>
      <c r="E35">
        <v>3.9420000000000002</v>
      </c>
      <c r="F35">
        <v>3.9039999999999999</v>
      </c>
      <c r="G35">
        <v>3.8650000000000002</v>
      </c>
      <c r="H35">
        <v>3.8159999999999998</v>
      </c>
      <c r="I35">
        <v>3.7469999999999999</v>
      </c>
      <c r="J35">
        <v>3.65</v>
      </c>
      <c r="K35">
        <v>3.5270000000000001</v>
      </c>
      <c r="L35">
        <v>3.38</v>
      </c>
      <c r="M35">
        <v>3.2189999999999999</v>
      </c>
      <c r="N35">
        <v>3.0579999999999998</v>
      </c>
      <c r="O35">
        <v>2.91</v>
      </c>
      <c r="P35">
        <v>2.7839999999999998</v>
      </c>
      <c r="Q35">
        <v>2.6829999999999998</v>
      </c>
      <c r="R35">
        <v>2.6040000000000001</v>
      </c>
      <c r="S35">
        <v>2.54</v>
      </c>
      <c r="T35">
        <v>2.4780000000000002</v>
      </c>
      <c r="U35">
        <v>2.4089999999999998</v>
      </c>
      <c r="V35">
        <v>2.33</v>
      </c>
      <c r="W35">
        <v>2.2410000000000001</v>
      </c>
      <c r="X35">
        <v>2.1419999999999999</v>
      </c>
      <c r="Y35">
        <v>2.04</v>
      </c>
      <c r="Z35">
        <v>1.9410000000000001</v>
      </c>
      <c r="AA35">
        <v>1.847</v>
      </c>
      <c r="AB35">
        <v>1.764</v>
      </c>
      <c r="AC35">
        <v>1.6919999999999999</v>
      </c>
      <c r="AD35">
        <v>1.635</v>
      </c>
      <c r="AE35">
        <v>1.59</v>
      </c>
      <c r="AF35">
        <v>1.5580000000000001</v>
      </c>
      <c r="AG35">
        <v>1.536</v>
      </c>
    </row>
    <row r="36" spans="1:33" x14ac:dyDescent="0.25">
      <c r="A36" t="s">
        <v>91</v>
      </c>
      <c r="B36" t="s">
        <v>92</v>
      </c>
      <c r="C36">
        <v>6.9089999999999998</v>
      </c>
      <c r="D36">
        <v>6.7569999999999997</v>
      </c>
      <c r="E36">
        <v>6.58</v>
      </c>
      <c r="F36">
        <v>6.38</v>
      </c>
      <c r="G36">
        <v>6.1609999999999996</v>
      </c>
      <c r="H36">
        <v>5.9279999999999999</v>
      </c>
      <c r="I36">
        <v>5.6859999999999999</v>
      </c>
      <c r="J36">
        <v>5.4409999999999998</v>
      </c>
      <c r="K36">
        <v>5.1950000000000003</v>
      </c>
      <c r="L36">
        <v>4.9539999999999997</v>
      </c>
      <c r="M36">
        <v>4.7130000000000001</v>
      </c>
      <c r="N36">
        <v>4.468</v>
      </c>
      <c r="O36">
        <v>4.2160000000000002</v>
      </c>
      <c r="P36">
        <v>3.9569999999999999</v>
      </c>
      <c r="Q36">
        <v>3.6970000000000001</v>
      </c>
      <c r="R36">
        <v>3.4460000000000002</v>
      </c>
      <c r="S36">
        <v>3.214</v>
      </c>
      <c r="T36">
        <v>3.012</v>
      </c>
      <c r="U36">
        <v>2.8450000000000002</v>
      </c>
      <c r="V36">
        <v>2.7149999999999999</v>
      </c>
      <c r="W36">
        <v>2.6219999999999999</v>
      </c>
      <c r="X36">
        <v>2.56</v>
      </c>
      <c r="Y36">
        <v>2.5190000000000001</v>
      </c>
      <c r="Z36">
        <v>2.4900000000000002</v>
      </c>
      <c r="AA36">
        <v>2.4660000000000002</v>
      </c>
      <c r="AB36">
        <v>2.4420000000000002</v>
      </c>
      <c r="AC36">
        <v>2.415</v>
      </c>
      <c r="AD36">
        <v>2.383</v>
      </c>
      <c r="AE36">
        <v>2.3479999999999999</v>
      </c>
      <c r="AF36">
        <v>2.3079999999999998</v>
      </c>
      <c r="AG36">
        <v>2.2639999999999998</v>
      </c>
    </row>
    <row r="37" spans="1:33" x14ac:dyDescent="0.25">
      <c r="A37" t="s">
        <v>93</v>
      </c>
      <c r="B37" t="s">
        <v>94</v>
      </c>
    </row>
    <row r="38" spans="1:33" x14ac:dyDescent="0.25">
      <c r="A38" t="s">
        <v>95</v>
      </c>
      <c r="B38" t="s">
        <v>96</v>
      </c>
      <c r="AC38">
        <v>1.24</v>
      </c>
      <c r="AD38">
        <v>1.18</v>
      </c>
      <c r="AE38">
        <v>1.25</v>
      </c>
      <c r="AF38">
        <v>1.19</v>
      </c>
      <c r="AG38">
        <v>1.22</v>
      </c>
    </row>
    <row r="39" spans="1:33" x14ac:dyDescent="0.25">
      <c r="A39" t="s">
        <v>97</v>
      </c>
      <c r="B39" t="s">
        <v>98</v>
      </c>
      <c r="C39">
        <v>7.2</v>
      </c>
      <c r="D39">
        <v>7.2009999999999996</v>
      </c>
      <c r="E39">
        <v>7.2030000000000003</v>
      </c>
      <c r="F39">
        <v>7.2050000000000001</v>
      </c>
      <c r="G39">
        <v>7.2069999999999999</v>
      </c>
      <c r="H39">
        <v>7.2080000000000002</v>
      </c>
      <c r="I39">
        <v>7.2060000000000004</v>
      </c>
      <c r="J39">
        <v>7.202</v>
      </c>
      <c r="K39">
        <v>7.194</v>
      </c>
      <c r="L39">
        <v>7.1820000000000004</v>
      </c>
      <c r="M39">
        <v>7.165</v>
      </c>
      <c r="N39">
        <v>7.1440000000000001</v>
      </c>
      <c r="O39">
        <v>7.12</v>
      </c>
      <c r="P39">
        <v>7.093</v>
      </c>
      <c r="Q39">
        <v>7.0629999999999997</v>
      </c>
      <c r="R39">
        <v>7.03</v>
      </c>
      <c r="S39">
        <v>6.9969999999999999</v>
      </c>
      <c r="T39">
        <v>6.9630000000000001</v>
      </c>
      <c r="U39">
        <v>6.9249999999999998</v>
      </c>
      <c r="V39">
        <v>6.8819999999999997</v>
      </c>
      <c r="W39">
        <v>6.8259999999999996</v>
      </c>
      <c r="X39">
        <v>6.7510000000000003</v>
      </c>
      <c r="Y39">
        <v>6.6539999999999999</v>
      </c>
      <c r="Z39">
        <v>6.5330000000000004</v>
      </c>
      <c r="AA39">
        <v>6.391</v>
      </c>
      <c r="AB39">
        <v>6.2329999999999997</v>
      </c>
      <c r="AC39">
        <v>6.0659999999999998</v>
      </c>
      <c r="AD39">
        <v>5.8979999999999997</v>
      </c>
      <c r="AE39">
        <v>5.7359999999999998</v>
      </c>
      <c r="AF39">
        <v>5.5839999999999996</v>
      </c>
      <c r="AG39">
        <v>5.4429999999999996</v>
      </c>
    </row>
    <row r="40" spans="1:33" x14ac:dyDescent="0.25">
      <c r="A40" t="s">
        <v>99</v>
      </c>
      <c r="B40" t="s">
        <v>100</v>
      </c>
      <c r="E40">
        <v>2</v>
      </c>
      <c r="J40">
        <v>1.9</v>
      </c>
      <c r="O40">
        <v>1.7</v>
      </c>
      <c r="T40">
        <v>1.7</v>
      </c>
      <c r="Y40">
        <v>1.7</v>
      </c>
    </row>
    <row r="41" spans="1:33" x14ac:dyDescent="0.25">
      <c r="A41" t="s">
        <v>101</v>
      </c>
      <c r="B41" t="s">
        <v>102</v>
      </c>
      <c r="C41">
        <v>3.3250000000000002</v>
      </c>
      <c r="D41">
        <v>3.27</v>
      </c>
      <c r="E41">
        <v>3.2130000000000001</v>
      </c>
      <c r="F41">
        <v>3.1629999999999998</v>
      </c>
      <c r="G41">
        <v>3.1230000000000002</v>
      </c>
      <c r="H41">
        <v>3.093</v>
      </c>
      <c r="I41">
        <v>3.073</v>
      </c>
      <c r="J41">
        <v>3.056</v>
      </c>
      <c r="K41">
        <v>3.0369999999999999</v>
      </c>
      <c r="L41">
        <v>3.016</v>
      </c>
      <c r="M41">
        <v>2.9889999999999999</v>
      </c>
      <c r="N41">
        <v>2.956</v>
      </c>
      <c r="O41">
        <v>2.9180000000000001</v>
      </c>
      <c r="P41">
        <v>2.875</v>
      </c>
      <c r="Q41">
        <v>2.827</v>
      </c>
      <c r="R41">
        <v>2.774</v>
      </c>
      <c r="S41">
        <v>2.7170000000000001</v>
      </c>
      <c r="T41">
        <v>2.657</v>
      </c>
      <c r="U41">
        <v>2.5960000000000001</v>
      </c>
      <c r="V41">
        <v>2.5350000000000001</v>
      </c>
      <c r="W41">
        <v>2.4769999999999999</v>
      </c>
      <c r="X41">
        <v>2.4249999999999998</v>
      </c>
      <c r="Y41">
        <v>2.379</v>
      </c>
      <c r="Z41">
        <v>2.3410000000000002</v>
      </c>
      <c r="AA41">
        <v>2.31</v>
      </c>
      <c r="AB41">
        <v>2.2869999999999999</v>
      </c>
      <c r="AC41">
        <v>2.2690000000000001</v>
      </c>
      <c r="AD41">
        <v>2.254</v>
      </c>
      <c r="AE41">
        <v>2.2400000000000002</v>
      </c>
      <c r="AF41">
        <v>2.226</v>
      </c>
      <c r="AG41">
        <v>2.2109999999999999</v>
      </c>
    </row>
    <row r="42" spans="1:33" x14ac:dyDescent="0.25">
      <c r="A42" t="s">
        <v>103</v>
      </c>
      <c r="B42" t="s">
        <v>104</v>
      </c>
      <c r="C42">
        <v>2.3849999999999998</v>
      </c>
      <c r="D42">
        <v>2.3730000000000002</v>
      </c>
      <c r="E42">
        <v>2.3809999999999998</v>
      </c>
      <c r="F42">
        <v>2.4060000000000001</v>
      </c>
      <c r="G42">
        <v>2.4409999999999998</v>
      </c>
      <c r="H42">
        <v>2.4809999999999999</v>
      </c>
      <c r="I42">
        <v>2.5190000000000001</v>
      </c>
      <c r="J42">
        <v>2.5489999999999999</v>
      </c>
      <c r="K42">
        <v>2.5659999999999998</v>
      </c>
      <c r="L42">
        <v>2.5649999999999999</v>
      </c>
      <c r="M42">
        <v>2.5379999999999998</v>
      </c>
      <c r="N42">
        <v>2.4820000000000002</v>
      </c>
      <c r="O42">
        <v>2.399</v>
      </c>
      <c r="P42">
        <v>2.2949999999999999</v>
      </c>
      <c r="Q42">
        <v>2.1760000000000002</v>
      </c>
      <c r="R42">
        <v>2.0529999999999999</v>
      </c>
      <c r="S42">
        <v>1.9379999999999999</v>
      </c>
      <c r="T42">
        <v>1.8380000000000001</v>
      </c>
      <c r="U42">
        <v>1.762</v>
      </c>
      <c r="V42">
        <v>1.712</v>
      </c>
      <c r="W42">
        <v>1.6879999999999999</v>
      </c>
      <c r="X42">
        <v>1.6839999999999999</v>
      </c>
      <c r="Y42">
        <v>1.6919999999999999</v>
      </c>
      <c r="Z42">
        <v>1.704</v>
      </c>
      <c r="AA42">
        <v>1.7150000000000001</v>
      </c>
      <c r="AB42">
        <v>1.724</v>
      </c>
      <c r="AC42">
        <v>1.728</v>
      </c>
      <c r="AD42">
        <v>1.7310000000000001</v>
      </c>
      <c r="AE42">
        <v>1.734</v>
      </c>
      <c r="AF42">
        <v>1.7350000000000001</v>
      </c>
      <c r="AG42">
        <v>1.736</v>
      </c>
    </row>
    <row r="43" spans="1:33" x14ac:dyDescent="0.25">
      <c r="A43" t="s">
        <v>105</v>
      </c>
      <c r="B43" t="s">
        <v>106</v>
      </c>
      <c r="C43">
        <v>2.3919999999999999</v>
      </c>
      <c r="D43">
        <v>2.3769999999999998</v>
      </c>
      <c r="E43">
        <v>2.3639999999999999</v>
      </c>
      <c r="F43">
        <v>2.3530000000000002</v>
      </c>
      <c r="G43">
        <v>2.3420000000000001</v>
      </c>
      <c r="H43">
        <v>2.3319999999999999</v>
      </c>
      <c r="I43">
        <v>2.3199999999999998</v>
      </c>
      <c r="J43">
        <v>2.3069999999999999</v>
      </c>
      <c r="K43">
        <v>2.2909999999999999</v>
      </c>
      <c r="L43">
        <v>2.2719999999999998</v>
      </c>
      <c r="M43">
        <v>2.2490000000000001</v>
      </c>
      <c r="N43">
        <v>2.2210000000000001</v>
      </c>
      <c r="O43">
        <v>2.1869999999999998</v>
      </c>
      <c r="P43">
        <v>2.149</v>
      </c>
      <c r="Q43">
        <v>2.1080000000000001</v>
      </c>
      <c r="R43">
        <v>2.0640000000000001</v>
      </c>
      <c r="S43">
        <v>2.0209999999999999</v>
      </c>
      <c r="T43">
        <v>1.9790000000000001</v>
      </c>
      <c r="U43">
        <v>1.94</v>
      </c>
      <c r="V43">
        <v>1.905</v>
      </c>
      <c r="W43">
        <v>1.8740000000000001</v>
      </c>
      <c r="X43">
        <v>1.8480000000000001</v>
      </c>
      <c r="Y43">
        <v>1.825</v>
      </c>
      <c r="Z43">
        <v>1.8049999999999999</v>
      </c>
      <c r="AA43">
        <v>1.7869999999999999</v>
      </c>
      <c r="AB43">
        <v>1.77</v>
      </c>
      <c r="AC43">
        <v>1.7549999999999999</v>
      </c>
      <c r="AD43">
        <v>1.74</v>
      </c>
      <c r="AE43">
        <v>1.726</v>
      </c>
      <c r="AF43">
        <v>1.7130000000000001</v>
      </c>
      <c r="AG43">
        <v>1.6990000000000001</v>
      </c>
    </row>
    <row r="44" spans="1:33" x14ac:dyDescent="0.25">
      <c r="A44" t="s">
        <v>107</v>
      </c>
      <c r="B44" t="s">
        <v>108</v>
      </c>
      <c r="C44">
        <v>1.891</v>
      </c>
      <c r="D44">
        <v>1.9350000000000001</v>
      </c>
      <c r="E44">
        <v>1.929</v>
      </c>
      <c r="F44">
        <v>1.9239999999999999</v>
      </c>
      <c r="G44">
        <v>1.84</v>
      </c>
      <c r="H44">
        <v>1.923</v>
      </c>
      <c r="I44">
        <v>1.8680000000000001</v>
      </c>
      <c r="J44">
        <v>1.845</v>
      </c>
      <c r="K44">
        <v>1.831</v>
      </c>
      <c r="L44">
        <v>1.8380000000000001</v>
      </c>
      <c r="M44">
        <v>1.9019999999999999</v>
      </c>
      <c r="N44">
        <v>1.849</v>
      </c>
      <c r="O44">
        <v>1.8879999999999999</v>
      </c>
      <c r="P44">
        <v>1.859</v>
      </c>
      <c r="Q44">
        <v>1.8420000000000001</v>
      </c>
      <c r="R44">
        <v>1.8220000000000001</v>
      </c>
      <c r="S44">
        <v>1.796</v>
      </c>
      <c r="T44">
        <v>1.778</v>
      </c>
      <c r="U44">
        <v>1.762</v>
      </c>
      <c r="V44">
        <v>1.7549999999999999</v>
      </c>
      <c r="W44">
        <v>1.756</v>
      </c>
      <c r="X44">
        <v>1.7390000000000001</v>
      </c>
      <c r="Y44">
        <v>1.756</v>
      </c>
      <c r="Z44">
        <v>1.748</v>
      </c>
      <c r="AA44">
        <v>1.768</v>
      </c>
      <c r="AB44">
        <v>1.8069999999999999</v>
      </c>
      <c r="AC44">
        <v>1.883</v>
      </c>
      <c r="AD44">
        <v>1.931</v>
      </c>
      <c r="AE44">
        <v>1.9330000000000001</v>
      </c>
      <c r="AF44">
        <v>1.9259999999999999</v>
      </c>
      <c r="AG44">
        <v>1.92</v>
      </c>
    </row>
    <row r="45" spans="1:33" x14ac:dyDescent="0.25">
      <c r="A45" t="s">
        <v>109</v>
      </c>
      <c r="B45" t="s">
        <v>110</v>
      </c>
      <c r="C45">
        <v>1.62</v>
      </c>
      <c r="D45">
        <v>1.67</v>
      </c>
      <c r="E45">
        <v>1.66</v>
      </c>
      <c r="F45">
        <v>1.56</v>
      </c>
      <c r="G45">
        <v>1.53</v>
      </c>
      <c r="H45">
        <v>1.46</v>
      </c>
      <c r="I45">
        <v>1.47</v>
      </c>
      <c r="J45">
        <v>1.42</v>
      </c>
      <c r="K45">
        <v>1.43</v>
      </c>
      <c r="L45">
        <v>1.45</v>
      </c>
      <c r="M45">
        <v>1.45</v>
      </c>
      <c r="N45">
        <v>1.5</v>
      </c>
      <c r="O45">
        <v>1.49</v>
      </c>
      <c r="P45">
        <v>1.48</v>
      </c>
      <c r="Q45">
        <v>1.44</v>
      </c>
      <c r="R45">
        <v>1.4</v>
      </c>
      <c r="S45">
        <v>1.42</v>
      </c>
      <c r="T45">
        <v>1.36</v>
      </c>
      <c r="U45">
        <v>1.37</v>
      </c>
      <c r="V45">
        <v>1.34</v>
      </c>
      <c r="W45">
        <v>1.36</v>
      </c>
      <c r="X45">
        <v>1.33</v>
      </c>
      <c r="Y45">
        <v>1.39</v>
      </c>
      <c r="Z45">
        <v>1.38</v>
      </c>
      <c r="AA45">
        <v>1.42</v>
      </c>
      <c r="AB45">
        <v>1.41</v>
      </c>
      <c r="AC45">
        <v>1.41</v>
      </c>
      <c r="AD45">
        <v>1.38</v>
      </c>
      <c r="AE45">
        <v>1.41</v>
      </c>
      <c r="AF45">
        <v>1.39</v>
      </c>
      <c r="AG45">
        <v>1.44</v>
      </c>
    </row>
    <row r="46" spans="1:33" x14ac:dyDescent="0.25">
      <c r="A46" t="s">
        <v>111</v>
      </c>
      <c r="B46" t="s">
        <v>112</v>
      </c>
      <c r="C46">
        <v>3.286</v>
      </c>
      <c r="D46">
        <v>3.1789999999999998</v>
      </c>
      <c r="E46">
        <v>3.0920000000000001</v>
      </c>
      <c r="F46">
        <v>3.0259999999999998</v>
      </c>
      <c r="G46">
        <v>2.98</v>
      </c>
      <c r="H46">
        <v>2.91</v>
      </c>
      <c r="I46">
        <v>2.9</v>
      </c>
      <c r="J46">
        <v>2.9026000000000001</v>
      </c>
      <c r="K46">
        <v>2.8</v>
      </c>
      <c r="L46">
        <v>2.8</v>
      </c>
      <c r="M46">
        <v>2.74</v>
      </c>
      <c r="N46">
        <v>2.87</v>
      </c>
      <c r="O46">
        <v>2.74</v>
      </c>
      <c r="P46">
        <v>2.7</v>
      </c>
      <c r="Q46">
        <v>2.52</v>
      </c>
      <c r="R46">
        <v>2.29</v>
      </c>
      <c r="S46">
        <v>2.06</v>
      </c>
      <c r="T46">
        <v>2.0699999999999998</v>
      </c>
      <c r="U46">
        <v>2</v>
      </c>
      <c r="V46">
        <v>2.0699999999999998</v>
      </c>
      <c r="W46">
        <v>2</v>
      </c>
      <c r="X46">
        <v>1.8</v>
      </c>
      <c r="Y46">
        <v>1.8</v>
      </c>
      <c r="Z46">
        <v>1.9</v>
      </c>
      <c r="AA46">
        <v>2.0534999999999997</v>
      </c>
      <c r="AB46">
        <v>2.2999999999999998</v>
      </c>
      <c r="AC46">
        <v>2.2999999999999998</v>
      </c>
      <c r="AD46">
        <v>2.2999999999999998</v>
      </c>
      <c r="AE46">
        <v>2.2999999999999998</v>
      </c>
      <c r="AF46">
        <v>2.2999999999999998</v>
      </c>
      <c r="AG46">
        <v>2.2999999999999998</v>
      </c>
    </row>
    <row r="47" spans="1:33" x14ac:dyDescent="0.25">
      <c r="A47" t="s">
        <v>113</v>
      </c>
      <c r="B47" t="s">
        <v>114</v>
      </c>
      <c r="C47">
        <v>2.9889999999999999</v>
      </c>
      <c r="D47">
        <v>2.9940000000000002</v>
      </c>
      <c r="E47">
        <v>2.9889999999999999</v>
      </c>
      <c r="F47">
        <v>2.9649999999999999</v>
      </c>
      <c r="G47">
        <v>2.919</v>
      </c>
      <c r="H47">
        <v>2.8570000000000002</v>
      </c>
      <c r="I47">
        <v>2.7890000000000001</v>
      </c>
      <c r="J47">
        <v>2.7280000000000002</v>
      </c>
      <c r="K47">
        <v>2.6829999999999998</v>
      </c>
      <c r="L47">
        <v>2.6539999999999999</v>
      </c>
      <c r="M47">
        <v>2.6389999999999998</v>
      </c>
      <c r="N47">
        <v>2.6309999999999998</v>
      </c>
      <c r="O47">
        <v>2.621</v>
      </c>
      <c r="P47">
        <v>2.601</v>
      </c>
      <c r="Q47">
        <v>2.5659999999999998</v>
      </c>
      <c r="R47">
        <v>2.5139999999999998</v>
      </c>
      <c r="S47">
        <v>2.4430000000000001</v>
      </c>
      <c r="T47">
        <v>2.3570000000000002</v>
      </c>
      <c r="U47">
        <v>2.2629999999999999</v>
      </c>
      <c r="V47">
        <v>2.165</v>
      </c>
      <c r="W47">
        <v>2.0710000000000002</v>
      </c>
      <c r="X47">
        <v>1.9890000000000001</v>
      </c>
      <c r="Y47">
        <v>1.925</v>
      </c>
      <c r="Z47">
        <v>1.881</v>
      </c>
      <c r="AA47">
        <v>1.8580000000000001</v>
      </c>
      <c r="AB47">
        <v>1.8540000000000001</v>
      </c>
      <c r="AC47">
        <v>1.8620000000000001</v>
      </c>
      <c r="AD47">
        <v>1.8759999999999999</v>
      </c>
      <c r="AE47">
        <v>1.8879999999999999</v>
      </c>
      <c r="AF47">
        <v>1.895</v>
      </c>
      <c r="AG47">
        <v>1.8959999999999999</v>
      </c>
    </row>
    <row r="48" spans="1:33" x14ac:dyDescent="0.25">
      <c r="A48" t="s">
        <v>115</v>
      </c>
      <c r="B48" t="s">
        <v>116</v>
      </c>
      <c r="C48">
        <v>4.9169999999999998</v>
      </c>
      <c r="D48">
        <v>4.8029999999999999</v>
      </c>
      <c r="E48">
        <v>4.6920000000000002</v>
      </c>
      <c r="F48">
        <v>4.5830000000000002</v>
      </c>
      <c r="G48">
        <v>4.476</v>
      </c>
      <c r="H48">
        <v>4.3650000000000002</v>
      </c>
      <c r="I48">
        <v>4.2489999999999997</v>
      </c>
      <c r="J48">
        <v>4.1239999999999997</v>
      </c>
      <c r="K48">
        <v>3.9910000000000001</v>
      </c>
      <c r="L48">
        <v>3.8519999999999999</v>
      </c>
      <c r="M48">
        <v>3.7090000000000001</v>
      </c>
      <c r="N48">
        <v>3.5670000000000002</v>
      </c>
      <c r="O48">
        <v>3.43</v>
      </c>
      <c r="P48">
        <v>3.3029999999999999</v>
      </c>
      <c r="Q48">
        <v>3.1880000000000002</v>
      </c>
      <c r="R48">
        <v>3.085</v>
      </c>
      <c r="S48">
        <v>2.9940000000000002</v>
      </c>
      <c r="T48">
        <v>2.9129999999999998</v>
      </c>
      <c r="U48">
        <v>2.84</v>
      </c>
      <c r="V48">
        <v>2.7749999999999999</v>
      </c>
      <c r="W48">
        <v>2.72</v>
      </c>
      <c r="X48">
        <v>2.677</v>
      </c>
      <c r="Y48">
        <v>2.6469999999999998</v>
      </c>
      <c r="Z48">
        <v>2.629</v>
      </c>
      <c r="AA48">
        <v>2.621</v>
      </c>
      <c r="AB48">
        <v>2.6179999999999999</v>
      </c>
      <c r="AC48">
        <v>2.6160000000000001</v>
      </c>
      <c r="AD48">
        <v>2.609</v>
      </c>
      <c r="AE48">
        <v>2.5950000000000002</v>
      </c>
      <c r="AF48">
        <v>2.5720000000000001</v>
      </c>
      <c r="AG48">
        <v>2.54</v>
      </c>
    </row>
    <row r="49" spans="1:33" x14ac:dyDescent="0.25">
      <c r="A49" t="s">
        <v>117</v>
      </c>
      <c r="B49" t="s">
        <v>118</v>
      </c>
      <c r="C49">
        <v>6.3739999999999997</v>
      </c>
      <c r="D49">
        <v>6.2320000000000002</v>
      </c>
      <c r="E49">
        <v>6.0750000000000002</v>
      </c>
      <c r="F49">
        <v>5.9029999999999996</v>
      </c>
      <c r="G49">
        <v>5.7190000000000003</v>
      </c>
      <c r="H49">
        <v>5.5270000000000001</v>
      </c>
      <c r="I49">
        <v>5.3280000000000003</v>
      </c>
      <c r="J49">
        <v>5.1260000000000003</v>
      </c>
      <c r="K49">
        <v>4.9249999999999998</v>
      </c>
      <c r="L49">
        <v>4.7279999999999998</v>
      </c>
      <c r="M49">
        <v>4.5380000000000003</v>
      </c>
      <c r="N49">
        <v>4.3559999999999999</v>
      </c>
      <c r="O49">
        <v>4.1840000000000002</v>
      </c>
      <c r="P49">
        <v>4.0209999999999999</v>
      </c>
      <c r="Q49">
        <v>3.867</v>
      </c>
      <c r="R49">
        <v>3.7229999999999999</v>
      </c>
      <c r="S49">
        <v>3.589</v>
      </c>
      <c r="T49">
        <v>3.4630000000000001</v>
      </c>
      <c r="U49">
        <v>3.3439999999999999</v>
      </c>
      <c r="V49">
        <v>3.2309999999999999</v>
      </c>
      <c r="W49">
        <v>3.121</v>
      </c>
      <c r="X49">
        <v>3.0129999999999999</v>
      </c>
      <c r="Y49">
        <v>2.907</v>
      </c>
      <c r="Z49">
        <v>2.802</v>
      </c>
      <c r="AA49">
        <v>2.6989999999999998</v>
      </c>
      <c r="AB49">
        <v>2.601</v>
      </c>
      <c r="AC49">
        <v>2.5089999999999999</v>
      </c>
      <c r="AD49">
        <v>2.427</v>
      </c>
      <c r="AE49">
        <v>2.3559999999999999</v>
      </c>
      <c r="AF49">
        <v>2.2959999999999998</v>
      </c>
      <c r="AG49">
        <v>2.2450000000000001</v>
      </c>
    </row>
    <row r="50" spans="1:33" x14ac:dyDescent="0.25">
      <c r="A50" t="s">
        <v>119</v>
      </c>
      <c r="B50" t="s">
        <v>120</v>
      </c>
      <c r="C50">
        <v>2.004</v>
      </c>
      <c r="D50">
        <v>1.96</v>
      </c>
      <c r="E50">
        <v>1.9219999999999999</v>
      </c>
      <c r="F50">
        <v>1.889</v>
      </c>
      <c r="G50">
        <v>1.8580000000000001</v>
      </c>
      <c r="H50">
        <v>1.83</v>
      </c>
      <c r="I50">
        <v>1.806</v>
      </c>
      <c r="J50">
        <v>1.786</v>
      </c>
      <c r="K50">
        <v>1.77</v>
      </c>
      <c r="L50">
        <v>1.758</v>
      </c>
      <c r="M50">
        <v>1.748</v>
      </c>
      <c r="N50">
        <v>1.7390000000000001</v>
      </c>
      <c r="O50">
        <v>1.73</v>
      </c>
      <c r="P50">
        <v>1.7190000000000001</v>
      </c>
      <c r="Q50">
        <v>1.7050000000000001</v>
      </c>
      <c r="R50">
        <v>1.6879999999999999</v>
      </c>
      <c r="S50">
        <v>1.667</v>
      </c>
      <c r="T50">
        <v>1.641</v>
      </c>
      <c r="U50">
        <v>1.6140000000000001</v>
      </c>
      <c r="V50">
        <v>1.585</v>
      </c>
      <c r="W50">
        <v>1.5580000000000001</v>
      </c>
      <c r="X50">
        <v>1.534</v>
      </c>
      <c r="Y50">
        <v>1.516</v>
      </c>
      <c r="Z50">
        <v>1.504</v>
      </c>
      <c r="AA50">
        <v>1.5</v>
      </c>
      <c r="AB50">
        <v>1.5009999999999999</v>
      </c>
      <c r="AC50">
        <v>1.508</v>
      </c>
      <c r="AD50">
        <v>1.518</v>
      </c>
      <c r="AE50">
        <v>1.5289999999999999</v>
      </c>
      <c r="AF50">
        <v>1.5409999999999999</v>
      </c>
      <c r="AG50">
        <v>1.5509999999999999</v>
      </c>
    </row>
    <row r="51" spans="1:33" x14ac:dyDescent="0.25">
      <c r="A51" t="s">
        <v>121</v>
      </c>
      <c r="B51" t="s">
        <v>122</v>
      </c>
      <c r="C51">
        <v>2.0299999999999998</v>
      </c>
      <c r="D51">
        <v>2.02</v>
      </c>
      <c r="E51">
        <v>2.0499999999999998</v>
      </c>
      <c r="F51">
        <v>2.11</v>
      </c>
      <c r="G51">
        <v>2.11</v>
      </c>
      <c r="H51">
        <v>2.09</v>
      </c>
      <c r="I51">
        <v>2.09</v>
      </c>
      <c r="J51">
        <v>2.0299999999999998</v>
      </c>
      <c r="K51">
        <v>2.04</v>
      </c>
      <c r="L51">
        <v>2.0299999999999998</v>
      </c>
      <c r="M51">
        <v>1.91</v>
      </c>
      <c r="N51">
        <v>1.8</v>
      </c>
      <c r="O51">
        <v>1.75</v>
      </c>
      <c r="P51">
        <v>1.61</v>
      </c>
      <c r="Q51">
        <v>1.51</v>
      </c>
      <c r="R51">
        <v>1.3859999999999999</v>
      </c>
      <c r="S51">
        <v>1.31</v>
      </c>
      <c r="T51">
        <v>1.23</v>
      </c>
      <c r="U51">
        <v>1.27</v>
      </c>
      <c r="V51">
        <v>1.31</v>
      </c>
      <c r="W51">
        <v>1.31</v>
      </c>
      <c r="X51">
        <v>1.27</v>
      </c>
      <c r="Y51">
        <v>1.22</v>
      </c>
      <c r="Z51">
        <v>1.21</v>
      </c>
      <c r="AA51">
        <v>1.2</v>
      </c>
      <c r="AB51">
        <v>1.21</v>
      </c>
      <c r="AC51">
        <v>1.2869999999999999</v>
      </c>
      <c r="AD51">
        <v>1.37</v>
      </c>
      <c r="AE51">
        <v>1.42</v>
      </c>
      <c r="AF51">
        <v>1.42</v>
      </c>
      <c r="AG51">
        <v>1.44</v>
      </c>
    </row>
    <row r="52" spans="1:33" x14ac:dyDescent="0.25">
      <c r="A52" t="s">
        <v>123</v>
      </c>
      <c r="B52" t="s">
        <v>124</v>
      </c>
      <c r="C52">
        <v>1.6719999999999999</v>
      </c>
      <c r="D52">
        <v>1.67</v>
      </c>
      <c r="E52">
        <v>1.6140000000000001</v>
      </c>
      <c r="F52">
        <v>1.56</v>
      </c>
      <c r="G52">
        <v>1.591</v>
      </c>
      <c r="H52">
        <v>1.49</v>
      </c>
      <c r="I52">
        <v>1.54</v>
      </c>
      <c r="J52">
        <v>1.55</v>
      </c>
      <c r="K52">
        <v>1.56</v>
      </c>
      <c r="L52">
        <v>1.58</v>
      </c>
      <c r="M52">
        <v>1.62</v>
      </c>
      <c r="N52">
        <v>1.57</v>
      </c>
      <c r="O52">
        <v>1.56</v>
      </c>
      <c r="P52">
        <v>1.61</v>
      </c>
      <c r="Q52">
        <v>1.55</v>
      </c>
      <c r="R52">
        <v>1.57</v>
      </c>
      <c r="S52">
        <v>1.55</v>
      </c>
      <c r="T52">
        <v>1.6</v>
      </c>
      <c r="U52">
        <v>1.6</v>
      </c>
      <c r="V52">
        <v>1.62</v>
      </c>
      <c r="W52">
        <v>1.67</v>
      </c>
      <c r="X52">
        <v>1.6632</v>
      </c>
      <c r="Y52">
        <v>1.6598999999999999</v>
      </c>
      <c r="Z52">
        <v>1.66</v>
      </c>
      <c r="AA52">
        <v>1.72</v>
      </c>
      <c r="AB52">
        <v>1.76</v>
      </c>
      <c r="AC52">
        <v>1.8</v>
      </c>
      <c r="AD52">
        <v>1.82</v>
      </c>
      <c r="AE52">
        <v>1.86</v>
      </c>
      <c r="AF52">
        <v>1.84</v>
      </c>
      <c r="AG52">
        <v>1.84</v>
      </c>
    </row>
    <row r="53" spans="1:33" x14ac:dyDescent="0.25">
      <c r="A53" t="s">
        <v>125</v>
      </c>
      <c r="B53" t="s">
        <v>126</v>
      </c>
      <c r="C53">
        <v>5.8490000000000002</v>
      </c>
      <c r="D53">
        <v>5.6840000000000002</v>
      </c>
      <c r="E53">
        <v>5.51</v>
      </c>
      <c r="F53">
        <v>5.3360000000000003</v>
      </c>
      <c r="G53">
        <v>5.17</v>
      </c>
      <c r="H53">
        <v>5.0190000000000001</v>
      </c>
      <c r="I53">
        <v>4.8860000000000001</v>
      </c>
      <c r="J53">
        <v>4.7709999999999999</v>
      </c>
      <c r="K53">
        <v>4.6710000000000003</v>
      </c>
      <c r="L53">
        <v>4.5839999999999996</v>
      </c>
      <c r="M53">
        <v>4.508</v>
      </c>
      <c r="N53">
        <v>4.4359999999999999</v>
      </c>
      <c r="O53">
        <v>4.3630000000000004</v>
      </c>
      <c r="P53">
        <v>4.2859999999999996</v>
      </c>
      <c r="Q53">
        <v>4.2009999999999996</v>
      </c>
      <c r="R53">
        <v>4.1079999999999997</v>
      </c>
      <c r="S53">
        <v>4.008</v>
      </c>
      <c r="T53">
        <v>3.9049999999999998</v>
      </c>
      <c r="U53">
        <v>3.8</v>
      </c>
      <c r="V53">
        <v>3.6960000000000002</v>
      </c>
      <c r="W53">
        <v>3.5939999999999999</v>
      </c>
      <c r="X53">
        <v>3.4929999999999999</v>
      </c>
      <c r="Y53">
        <v>3.3959999999999999</v>
      </c>
      <c r="Z53">
        <v>3.3010000000000002</v>
      </c>
      <c r="AA53">
        <v>3.2090000000000001</v>
      </c>
      <c r="AB53">
        <v>3.1240000000000001</v>
      </c>
      <c r="AC53">
        <v>3.044</v>
      </c>
      <c r="AD53">
        <v>2.9710000000000001</v>
      </c>
      <c r="AE53">
        <v>2.9049999999999998</v>
      </c>
      <c r="AF53">
        <v>2.8450000000000002</v>
      </c>
      <c r="AG53">
        <v>2.79</v>
      </c>
    </row>
    <row r="54" spans="1:33" x14ac:dyDescent="0.25">
      <c r="A54" t="s">
        <v>127</v>
      </c>
      <c r="B54" t="s">
        <v>128</v>
      </c>
      <c r="C54">
        <v>7.0250000000000004</v>
      </c>
      <c r="D54">
        <v>7.0250000000000004</v>
      </c>
      <c r="E54">
        <v>7.0209999999999999</v>
      </c>
      <c r="F54">
        <v>7.01</v>
      </c>
      <c r="G54">
        <v>6.9939999999999998</v>
      </c>
      <c r="H54">
        <v>6.9720000000000004</v>
      </c>
      <c r="I54">
        <v>6.9420000000000002</v>
      </c>
      <c r="J54">
        <v>6.9039999999999999</v>
      </c>
      <c r="K54">
        <v>6.8579999999999997</v>
      </c>
      <c r="L54">
        <v>6.8049999999999997</v>
      </c>
      <c r="M54">
        <v>6.7439999999999998</v>
      </c>
      <c r="N54">
        <v>6.6769999999999996</v>
      </c>
      <c r="O54">
        <v>6.6029999999999998</v>
      </c>
      <c r="P54">
        <v>6.5259999999999998</v>
      </c>
      <c r="Q54">
        <v>6.4459999999999997</v>
      </c>
      <c r="R54">
        <v>6.3639999999999999</v>
      </c>
      <c r="S54">
        <v>6.282</v>
      </c>
      <c r="T54">
        <v>6.2</v>
      </c>
      <c r="U54">
        <v>6.12</v>
      </c>
      <c r="V54">
        <v>6.0410000000000004</v>
      </c>
      <c r="W54">
        <v>5.9660000000000002</v>
      </c>
      <c r="X54">
        <v>5.8949999999999996</v>
      </c>
      <c r="Y54">
        <v>5.8280000000000003</v>
      </c>
      <c r="Z54">
        <v>5.7640000000000002</v>
      </c>
      <c r="AA54">
        <v>5.702</v>
      </c>
      <c r="AB54">
        <v>5.64</v>
      </c>
      <c r="AC54">
        <v>5.577</v>
      </c>
      <c r="AD54">
        <v>5.5110000000000001</v>
      </c>
      <c r="AE54">
        <v>5.44</v>
      </c>
      <c r="AF54">
        <v>5.3659999999999997</v>
      </c>
      <c r="AG54">
        <v>5.2869999999999999</v>
      </c>
    </row>
    <row r="55" spans="1:33" x14ac:dyDescent="0.25">
      <c r="A55" t="s">
        <v>129</v>
      </c>
      <c r="B55" t="s">
        <v>130</v>
      </c>
      <c r="R55">
        <v>1.8</v>
      </c>
      <c r="W55">
        <v>1.74</v>
      </c>
      <c r="AB55">
        <v>1.752</v>
      </c>
      <c r="AC55">
        <v>1.7544</v>
      </c>
      <c r="AD55">
        <v>1.7567999999999999</v>
      </c>
      <c r="AE55">
        <v>1.7591999999999999</v>
      </c>
      <c r="AF55">
        <v>1.7615999999999998</v>
      </c>
      <c r="AG55">
        <v>1.764</v>
      </c>
    </row>
    <row r="56" spans="1:33" x14ac:dyDescent="0.25">
      <c r="A56" t="s">
        <v>131</v>
      </c>
      <c r="B56" t="s">
        <v>132</v>
      </c>
      <c r="C56">
        <v>6.5529999999999999</v>
      </c>
      <c r="D56">
        <v>6.5010000000000003</v>
      </c>
      <c r="E56">
        <v>6.4489999999999998</v>
      </c>
      <c r="F56">
        <v>6.399</v>
      </c>
      <c r="G56">
        <v>6.3479999999999999</v>
      </c>
      <c r="H56">
        <v>6.2919999999999998</v>
      </c>
      <c r="I56">
        <v>6.2249999999999996</v>
      </c>
      <c r="J56">
        <v>6.141</v>
      </c>
      <c r="K56">
        <v>6.0359999999999996</v>
      </c>
      <c r="L56">
        <v>5.907</v>
      </c>
      <c r="M56">
        <v>5.7530000000000001</v>
      </c>
      <c r="N56">
        <v>5.5730000000000004</v>
      </c>
      <c r="O56">
        <v>5.3719999999999999</v>
      </c>
      <c r="P56">
        <v>5.1550000000000002</v>
      </c>
      <c r="Q56">
        <v>4.9290000000000003</v>
      </c>
      <c r="R56">
        <v>4.7</v>
      </c>
      <c r="S56">
        <v>4.4740000000000002</v>
      </c>
      <c r="T56">
        <v>4.2560000000000002</v>
      </c>
      <c r="U56">
        <v>4.048</v>
      </c>
      <c r="V56">
        <v>3.855</v>
      </c>
      <c r="W56">
        <v>3.6760000000000002</v>
      </c>
      <c r="X56">
        <v>3.51</v>
      </c>
      <c r="Y56">
        <v>3.3519999999999999</v>
      </c>
      <c r="Z56">
        <v>3.1989999999999998</v>
      </c>
      <c r="AA56">
        <v>3.0529999999999999</v>
      </c>
      <c r="AB56">
        <v>2.9140000000000001</v>
      </c>
      <c r="AC56">
        <v>2.7850000000000001</v>
      </c>
      <c r="AD56">
        <v>2.6680000000000001</v>
      </c>
      <c r="AE56">
        <v>2.5649999999999999</v>
      </c>
      <c r="AF56">
        <v>2.476</v>
      </c>
      <c r="AG56">
        <v>2.399</v>
      </c>
    </row>
    <row r="57" spans="1:33" x14ac:dyDescent="0.25">
      <c r="A57" t="s">
        <v>133</v>
      </c>
      <c r="B57" t="s">
        <v>134</v>
      </c>
      <c r="C57">
        <v>5.5209999999999999</v>
      </c>
      <c r="D57">
        <v>5.423</v>
      </c>
      <c r="E57">
        <v>5.3369999999999997</v>
      </c>
      <c r="F57">
        <v>5.2590000000000003</v>
      </c>
      <c r="G57">
        <v>5.1890000000000001</v>
      </c>
      <c r="H57">
        <v>5.1269999999999998</v>
      </c>
      <c r="I57">
        <v>5.0739999999999998</v>
      </c>
      <c r="J57">
        <v>5.0289999999999999</v>
      </c>
      <c r="K57">
        <v>4.9889999999999999</v>
      </c>
      <c r="L57">
        <v>4.952</v>
      </c>
      <c r="M57">
        <v>4.9130000000000003</v>
      </c>
      <c r="N57">
        <v>4.8659999999999997</v>
      </c>
      <c r="O57">
        <v>4.8099999999999996</v>
      </c>
      <c r="P57">
        <v>4.742</v>
      </c>
      <c r="Q57">
        <v>4.6630000000000003</v>
      </c>
      <c r="R57">
        <v>4.5750000000000002</v>
      </c>
      <c r="S57">
        <v>4.4820000000000002</v>
      </c>
      <c r="T57">
        <v>4.3899999999999997</v>
      </c>
      <c r="U57">
        <v>4.3019999999999996</v>
      </c>
      <c r="V57">
        <v>4.2190000000000003</v>
      </c>
      <c r="W57">
        <v>4.1399999999999997</v>
      </c>
      <c r="X57">
        <v>4.0629999999999997</v>
      </c>
      <c r="Y57">
        <v>3.9830000000000001</v>
      </c>
      <c r="Z57">
        <v>3.899</v>
      </c>
      <c r="AA57">
        <v>3.8109999999999999</v>
      </c>
      <c r="AB57">
        <v>3.7210000000000001</v>
      </c>
      <c r="AC57">
        <v>3.6339999999999999</v>
      </c>
      <c r="AD57">
        <v>3.5510000000000002</v>
      </c>
      <c r="AE57">
        <v>3.4750000000000001</v>
      </c>
      <c r="AF57">
        <v>3.407</v>
      </c>
      <c r="AG57">
        <v>3.3479999999999999</v>
      </c>
    </row>
    <row r="58" spans="1:33" x14ac:dyDescent="0.25">
      <c r="A58" t="s">
        <v>135</v>
      </c>
      <c r="B58" t="s">
        <v>136</v>
      </c>
      <c r="C58">
        <v>2.0920000000000001</v>
      </c>
      <c r="D58">
        <v>2.0499999999999998</v>
      </c>
      <c r="E58">
        <v>2.0169999999999999</v>
      </c>
      <c r="F58">
        <v>1.992</v>
      </c>
      <c r="G58">
        <v>1.9730000000000001</v>
      </c>
      <c r="H58">
        <v>1.9530000000000001</v>
      </c>
      <c r="I58">
        <v>1.925</v>
      </c>
      <c r="J58">
        <v>1.887</v>
      </c>
      <c r="K58">
        <v>1.8360000000000001</v>
      </c>
      <c r="L58">
        <v>1.7749999999999999</v>
      </c>
      <c r="M58">
        <v>1.708</v>
      </c>
      <c r="N58">
        <v>1.645</v>
      </c>
      <c r="O58">
        <v>1.5920000000000001</v>
      </c>
      <c r="P58">
        <v>1.556</v>
      </c>
      <c r="Q58">
        <v>1.534</v>
      </c>
      <c r="R58">
        <v>1.524</v>
      </c>
      <c r="S58">
        <v>1.518</v>
      </c>
      <c r="T58">
        <v>1.508</v>
      </c>
      <c r="U58">
        <v>1.4870000000000001</v>
      </c>
      <c r="V58">
        <v>1.454</v>
      </c>
      <c r="W58">
        <v>1.4119999999999999</v>
      </c>
      <c r="X58">
        <v>1.363</v>
      </c>
      <c r="Y58">
        <v>1.3149999999999999</v>
      </c>
      <c r="Z58">
        <v>1.2729999999999999</v>
      </c>
      <c r="AA58">
        <v>1.2390000000000001</v>
      </c>
      <c r="AB58">
        <v>1.212</v>
      </c>
      <c r="AC58">
        <v>1.194</v>
      </c>
      <c r="AD58">
        <v>1.179</v>
      </c>
      <c r="AE58">
        <v>1.1679999999999999</v>
      </c>
      <c r="AF58">
        <v>1.157</v>
      </c>
      <c r="AG58">
        <v>1.1479999999999999</v>
      </c>
    </row>
    <row r="59" spans="1:33" x14ac:dyDescent="0.25">
      <c r="A59" t="s">
        <v>137</v>
      </c>
      <c r="B59" t="s">
        <v>138</v>
      </c>
      <c r="C59">
        <v>6.2169999999999996</v>
      </c>
      <c r="D59">
        <v>6.125</v>
      </c>
      <c r="E59">
        <v>6.0119999999999996</v>
      </c>
      <c r="F59">
        <v>5.88</v>
      </c>
      <c r="G59">
        <v>5.7309999999999999</v>
      </c>
      <c r="H59">
        <v>5.5670000000000002</v>
      </c>
      <c r="I59">
        <v>5.3929999999999998</v>
      </c>
      <c r="J59">
        <v>5.2140000000000004</v>
      </c>
      <c r="K59">
        <v>5.0359999999999996</v>
      </c>
      <c r="L59">
        <v>4.8630000000000004</v>
      </c>
      <c r="M59">
        <v>4.6980000000000004</v>
      </c>
      <c r="N59">
        <v>4.5419999999999998</v>
      </c>
      <c r="O59">
        <v>4.3940000000000001</v>
      </c>
      <c r="P59">
        <v>4.2519999999999998</v>
      </c>
      <c r="Q59">
        <v>4.117</v>
      </c>
      <c r="R59">
        <v>3.9889999999999999</v>
      </c>
      <c r="S59">
        <v>3.8660000000000001</v>
      </c>
      <c r="T59">
        <v>3.746</v>
      </c>
      <c r="U59">
        <v>3.6309999999999998</v>
      </c>
      <c r="V59">
        <v>3.5190000000000001</v>
      </c>
      <c r="W59">
        <v>3.4140000000000001</v>
      </c>
      <c r="X59">
        <v>3.3159999999999998</v>
      </c>
      <c r="Y59">
        <v>3.2280000000000002</v>
      </c>
      <c r="Z59">
        <v>3.149</v>
      </c>
      <c r="AA59">
        <v>3.08</v>
      </c>
      <c r="AB59">
        <v>3.0190000000000001</v>
      </c>
      <c r="AC59">
        <v>2.9630000000000001</v>
      </c>
      <c r="AD59">
        <v>2.91</v>
      </c>
      <c r="AE59">
        <v>2.8570000000000002</v>
      </c>
      <c r="AF59">
        <v>2.8039999999999998</v>
      </c>
      <c r="AG59">
        <v>2.75</v>
      </c>
    </row>
    <row r="60" spans="1:33" x14ac:dyDescent="0.25">
      <c r="A60" t="s">
        <v>139</v>
      </c>
      <c r="B60" t="s">
        <v>140</v>
      </c>
      <c r="C60">
        <v>4.0730000000000004</v>
      </c>
      <c r="D60">
        <v>3.9660000000000002</v>
      </c>
      <c r="E60">
        <v>3.8479999999999999</v>
      </c>
      <c r="F60">
        <v>3.7210000000000001</v>
      </c>
      <c r="G60">
        <v>3.5870000000000002</v>
      </c>
      <c r="H60">
        <v>3.4489999999999998</v>
      </c>
      <c r="I60">
        <v>3.3079999999999998</v>
      </c>
      <c r="J60">
        <v>3.17</v>
      </c>
      <c r="K60">
        <v>3.0390000000000001</v>
      </c>
      <c r="L60">
        <v>2.9169999999999998</v>
      </c>
      <c r="M60">
        <v>2.8090000000000002</v>
      </c>
      <c r="N60">
        <v>2.7170000000000001</v>
      </c>
      <c r="O60">
        <v>2.6429999999999998</v>
      </c>
      <c r="P60">
        <v>2.5830000000000002</v>
      </c>
      <c r="Q60">
        <v>2.5369999999999999</v>
      </c>
      <c r="R60">
        <v>2.5019999999999998</v>
      </c>
      <c r="S60">
        <v>2.4740000000000002</v>
      </c>
      <c r="T60">
        <v>2.4510000000000001</v>
      </c>
      <c r="U60">
        <v>2.427</v>
      </c>
      <c r="V60">
        <v>2.399</v>
      </c>
      <c r="W60">
        <v>2.3639999999999999</v>
      </c>
      <c r="X60">
        <v>2.319</v>
      </c>
      <c r="Y60">
        <v>2.2639999999999998</v>
      </c>
      <c r="Z60">
        <v>2.2029999999999998</v>
      </c>
      <c r="AA60">
        <v>2.1360000000000001</v>
      </c>
      <c r="AB60">
        <v>2.0680000000000001</v>
      </c>
      <c r="AC60">
        <v>2.0019999999999998</v>
      </c>
      <c r="AD60">
        <v>1.944</v>
      </c>
      <c r="AE60">
        <v>1.895</v>
      </c>
      <c r="AF60">
        <v>1.857</v>
      </c>
      <c r="AG60">
        <v>1.83</v>
      </c>
    </row>
    <row r="61" spans="1:33" x14ac:dyDescent="0.25">
      <c r="A61" t="s">
        <v>141</v>
      </c>
      <c r="B61" t="s">
        <v>142</v>
      </c>
      <c r="C61">
        <v>4.2460000000000004</v>
      </c>
      <c r="D61">
        <v>4.1029999999999998</v>
      </c>
      <c r="E61">
        <v>3.992</v>
      </c>
      <c r="F61">
        <v>3.9060000000000001</v>
      </c>
      <c r="G61">
        <v>3.843</v>
      </c>
      <c r="H61">
        <v>3.794</v>
      </c>
      <c r="I61">
        <v>3.7549999999999999</v>
      </c>
      <c r="J61">
        <v>3.7149999999999999</v>
      </c>
      <c r="K61">
        <v>3.6680000000000001</v>
      </c>
      <c r="L61">
        <v>3.6080000000000001</v>
      </c>
      <c r="M61">
        <v>3.532</v>
      </c>
      <c r="N61">
        <v>3.4350000000000001</v>
      </c>
      <c r="O61">
        <v>3.3210000000000002</v>
      </c>
      <c r="P61">
        <v>3.1970000000000001</v>
      </c>
      <c r="Q61">
        <v>3.0640000000000001</v>
      </c>
      <c r="R61">
        <v>2.9289999999999998</v>
      </c>
      <c r="S61">
        <v>2.798</v>
      </c>
      <c r="T61">
        <v>2.677</v>
      </c>
      <c r="U61">
        <v>2.569</v>
      </c>
      <c r="V61">
        <v>2.4769999999999999</v>
      </c>
      <c r="W61">
        <v>2.4009999999999998</v>
      </c>
      <c r="X61">
        <v>2.3410000000000002</v>
      </c>
      <c r="Y61">
        <v>2.2919999999999998</v>
      </c>
      <c r="Z61">
        <v>2.25</v>
      </c>
      <c r="AA61">
        <v>2.2130000000000001</v>
      </c>
      <c r="AB61">
        <v>2.1789999999999998</v>
      </c>
      <c r="AC61">
        <v>2.1480000000000001</v>
      </c>
      <c r="AD61">
        <v>2.1190000000000002</v>
      </c>
      <c r="AE61">
        <v>2.0920000000000001</v>
      </c>
      <c r="AF61">
        <v>2.0659999999999998</v>
      </c>
      <c r="AG61">
        <v>2.0419999999999998</v>
      </c>
    </row>
    <row r="62" spans="1:33" x14ac:dyDescent="0.25">
      <c r="A62" t="s">
        <v>143</v>
      </c>
      <c r="B62" t="s">
        <v>144</v>
      </c>
      <c r="C62">
        <v>2.0499999999999998</v>
      </c>
      <c r="D62">
        <v>2.0099999999999998</v>
      </c>
      <c r="E62">
        <v>2.02</v>
      </c>
      <c r="F62">
        <v>2</v>
      </c>
      <c r="G62">
        <v>1.99</v>
      </c>
      <c r="H62">
        <v>1.95</v>
      </c>
      <c r="I62">
        <v>1.99</v>
      </c>
      <c r="J62">
        <v>1.96</v>
      </c>
      <c r="K62">
        <v>1.97</v>
      </c>
      <c r="L62">
        <v>1.9</v>
      </c>
      <c r="M62">
        <v>1.81</v>
      </c>
      <c r="N62">
        <v>1.65</v>
      </c>
      <c r="O62">
        <v>1.54</v>
      </c>
      <c r="P62">
        <v>1.45</v>
      </c>
      <c r="Q62">
        <v>1.37</v>
      </c>
      <c r="R62">
        <v>1.23</v>
      </c>
      <c r="S62">
        <v>1.24</v>
      </c>
      <c r="T62">
        <v>1.0900000000000001</v>
      </c>
      <c r="U62">
        <v>1.1100000000000001</v>
      </c>
      <c r="V62">
        <v>1.23</v>
      </c>
      <c r="W62">
        <v>1.26</v>
      </c>
      <c r="X62">
        <v>1.21</v>
      </c>
      <c r="Y62">
        <v>1.21</v>
      </c>
      <c r="Z62">
        <v>1.23</v>
      </c>
      <c r="AA62">
        <v>1.29</v>
      </c>
      <c r="AB62">
        <v>1.32</v>
      </c>
      <c r="AC62">
        <v>1.38</v>
      </c>
      <c r="AD62">
        <v>1.42</v>
      </c>
      <c r="AE62">
        <v>1.48</v>
      </c>
      <c r="AF62">
        <v>1.57</v>
      </c>
      <c r="AG62">
        <v>1.49</v>
      </c>
    </row>
    <row r="63" spans="1:33" x14ac:dyDescent="0.25">
      <c r="A63" t="s">
        <v>145</v>
      </c>
      <c r="B63" t="s">
        <v>146</v>
      </c>
      <c r="C63">
        <v>7.069</v>
      </c>
      <c r="D63">
        <v>7.0739999999999998</v>
      </c>
      <c r="E63">
        <v>7.07</v>
      </c>
      <c r="F63">
        <v>7.0590000000000002</v>
      </c>
      <c r="G63">
        <v>7.0430000000000001</v>
      </c>
      <c r="H63">
        <v>7.0220000000000002</v>
      </c>
      <c r="I63">
        <v>6.9960000000000004</v>
      </c>
      <c r="J63">
        <v>6.9649999999999999</v>
      </c>
      <c r="K63">
        <v>6.93</v>
      </c>
      <c r="L63">
        <v>6.8890000000000002</v>
      </c>
      <c r="M63">
        <v>6.8440000000000003</v>
      </c>
      <c r="N63">
        <v>6.7939999999999996</v>
      </c>
      <c r="O63">
        <v>6.7389999999999999</v>
      </c>
      <c r="P63">
        <v>6.681</v>
      </c>
      <c r="Q63">
        <v>6.62</v>
      </c>
      <c r="R63">
        <v>6.5579999999999998</v>
      </c>
      <c r="S63">
        <v>6.4950000000000001</v>
      </c>
      <c r="T63">
        <v>6.4320000000000004</v>
      </c>
      <c r="U63">
        <v>6.3719999999999999</v>
      </c>
      <c r="V63">
        <v>6.3140000000000001</v>
      </c>
      <c r="W63">
        <v>6.2590000000000003</v>
      </c>
      <c r="X63">
        <v>6.2080000000000002</v>
      </c>
      <c r="Y63">
        <v>6.1609999999999996</v>
      </c>
      <c r="Z63">
        <v>6.117</v>
      </c>
      <c r="AA63">
        <v>6.0750000000000002</v>
      </c>
      <c r="AB63">
        <v>6.0359999999999996</v>
      </c>
      <c r="AC63">
        <v>5.9980000000000002</v>
      </c>
      <c r="AD63">
        <v>5.9610000000000003</v>
      </c>
      <c r="AE63">
        <v>5.9240000000000004</v>
      </c>
      <c r="AF63">
        <v>5.8869999999999996</v>
      </c>
      <c r="AG63">
        <v>5.85</v>
      </c>
    </row>
    <row r="64" spans="1:33" x14ac:dyDescent="0.25">
      <c r="A64" t="s">
        <v>147</v>
      </c>
      <c r="B64" t="s">
        <v>148</v>
      </c>
      <c r="C64">
        <v>6.6509999999999998</v>
      </c>
      <c r="D64">
        <v>6.5970000000000004</v>
      </c>
      <c r="E64">
        <v>6.5490000000000004</v>
      </c>
      <c r="F64">
        <v>6.5140000000000002</v>
      </c>
      <c r="G64">
        <v>6.4909999999999997</v>
      </c>
      <c r="H64">
        <v>6.4829999999999997</v>
      </c>
      <c r="I64">
        <v>6.4850000000000003</v>
      </c>
      <c r="J64">
        <v>6.4939999999999998</v>
      </c>
      <c r="K64">
        <v>6.5030000000000001</v>
      </c>
      <c r="L64">
        <v>6.508</v>
      </c>
      <c r="M64">
        <v>6.5049999999999999</v>
      </c>
      <c r="N64">
        <v>6.492</v>
      </c>
      <c r="O64">
        <v>6.468</v>
      </c>
      <c r="P64">
        <v>6.4320000000000004</v>
      </c>
      <c r="Q64">
        <v>6.3810000000000002</v>
      </c>
      <c r="R64">
        <v>6.3159999999999998</v>
      </c>
      <c r="S64">
        <v>6.2329999999999997</v>
      </c>
      <c r="T64">
        <v>6.1360000000000001</v>
      </c>
      <c r="U64">
        <v>6.0259999999999998</v>
      </c>
      <c r="V64">
        <v>5.9039999999999999</v>
      </c>
      <c r="W64">
        <v>5.7720000000000002</v>
      </c>
      <c r="X64">
        <v>5.6319999999999997</v>
      </c>
      <c r="Y64">
        <v>5.484</v>
      </c>
      <c r="Z64">
        <v>5.3330000000000002</v>
      </c>
      <c r="AA64">
        <v>5.18</v>
      </c>
      <c r="AB64">
        <v>5.0279999999999996</v>
      </c>
      <c r="AC64">
        <v>4.88</v>
      </c>
      <c r="AD64">
        <v>4.7359999999999998</v>
      </c>
      <c r="AE64">
        <v>4.5970000000000004</v>
      </c>
      <c r="AF64">
        <v>4.4649999999999999</v>
      </c>
      <c r="AG64">
        <v>4.3380000000000001</v>
      </c>
    </row>
    <row r="65" spans="1:33" x14ac:dyDescent="0.25">
      <c r="A65" t="s">
        <v>149</v>
      </c>
      <c r="B65" t="s">
        <v>150</v>
      </c>
      <c r="C65">
        <v>5.8620000000000001</v>
      </c>
      <c r="D65">
        <v>6.2549999999999999</v>
      </c>
      <c r="E65">
        <v>6.57</v>
      </c>
      <c r="F65">
        <v>6.758</v>
      </c>
      <c r="G65">
        <v>6.8019999999999996</v>
      </c>
      <c r="H65">
        <v>6.7110000000000003</v>
      </c>
      <c r="I65">
        <v>6.5229999999999997</v>
      </c>
      <c r="J65">
        <v>6.2969999999999997</v>
      </c>
      <c r="K65">
        <v>6.0830000000000002</v>
      </c>
      <c r="L65">
        <v>5.8959999999999999</v>
      </c>
      <c r="M65">
        <v>5.7409999999999997</v>
      </c>
      <c r="N65">
        <v>5.6050000000000004</v>
      </c>
      <c r="O65">
        <v>5.4640000000000004</v>
      </c>
      <c r="P65">
        <v>5.3010000000000002</v>
      </c>
      <c r="Q65">
        <v>5.1130000000000004</v>
      </c>
      <c r="R65">
        <v>4.9029999999999996</v>
      </c>
      <c r="S65">
        <v>4.6779999999999999</v>
      </c>
      <c r="T65">
        <v>4.45</v>
      </c>
      <c r="U65">
        <v>4.2270000000000003</v>
      </c>
      <c r="V65">
        <v>4.0170000000000003</v>
      </c>
      <c r="W65">
        <v>3.8220000000000001</v>
      </c>
      <c r="X65">
        <v>3.6429999999999998</v>
      </c>
      <c r="Y65">
        <v>3.4790000000000001</v>
      </c>
      <c r="Z65">
        <v>3.327</v>
      </c>
      <c r="AA65">
        <v>3.1880000000000002</v>
      </c>
      <c r="AB65">
        <v>3.06</v>
      </c>
      <c r="AC65">
        <v>2.944</v>
      </c>
      <c r="AD65">
        <v>2.84</v>
      </c>
      <c r="AE65">
        <v>2.7450000000000001</v>
      </c>
      <c r="AF65">
        <v>2.6589999999999998</v>
      </c>
      <c r="AG65">
        <v>2.581</v>
      </c>
    </row>
    <row r="66" spans="1:33" x14ac:dyDescent="0.25">
      <c r="A66" t="s">
        <v>151</v>
      </c>
      <c r="B66" t="s">
        <v>152</v>
      </c>
      <c r="C66">
        <v>6.431</v>
      </c>
      <c r="D66">
        <v>6.4249999999999998</v>
      </c>
      <c r="E66">
        <v>6.407</v>
      </c>
      <c r="F66">
        <v>6.3769999999999998</v>
      </c>
      <c r="G66">
        <v>6.335</v>
      </c>
      <c r="H66">
        <v>6.282</v>
      </c>
      <c r="I66">
        <v>6.22</v>
      </c>
      <c r="J66">
        <v>6.1520000000000001</v>
      </c>
      <c r="K66">
        <v>6.08</v>
      </c>
      <c r="L66">
        <v>6.0039999999999996</v>
      </c>
      <c r="M66">
        <v>5.923</v>
      </c>
      <c r="N66">
        <v>5.8319999999999999</v>
      </c>
      <c r="O66">
        <v>5.7309999999999999</v>
      </c>
      <c r="P66">
        <v>5.62</v>
      </c>
      <c r="Q66">
        <v>5.5019999999999998</v>
      </c>
      <c r="R66">
        <v>5.3840000000000003</v>
      </c>
      <c r="S66">
        <v>5.2729999999999997</v>
      </c>
      <c r="T66">
        <v>5.1749999999999998</v>
      </c>
      <c r="U66">
        <v>5.0940000000000003</v>
      </c>
      <c r="V66">
        <v>5.03</v>
      </c>
      <c r="W66">
        <v>4.9829999999999997</v>
      </c>
      <c r="X66">
        <v>4.9470000000000001</v>
      </c>
      <c r="Y66">
        <v>4.9169999999999998</v>
      </c>
      <c r="Z66">
        <v>4.8860000000000001</v>
      </c>
      <c r="AA66">
        <v>4.8499999999999996</v>
      </c>
      <c r="AB66">
        <v>4.8070000000000004</v>
      </c>
      <c r="AC66">
        <v>4.7560000000000002</v>
      </c>
      <c r="AD66">
        <v>4.6959999999999997</v>
      </c>
      <c r="AE66">
        <v>4.6310000000000002</v>
      </c>
      <c r="AF66">
        <v>4.5609999999999999</v>
      </c>
      <c r="AG66">
        <v>4.4870000000000001</v>
      </c>
    </row>
    <row r="67" spans="1:33" x14ac:dyDescent="0.25">
      <c r="A67" t="s">
        <v>153</v>
      </c>
      <c r="B67" t="s">
        <v>154</v>
      </c>
      <c r="C67">
        <v>1.74</v>
      </c>
      <c r="D67">
        <v>1.7</v>
      </c>
      <c r="E67">
        <v>1.69</v>
      </c>
      <c r="F67">
        <v>1.68</v>
      </c>
      <c r="G67">
        <v>1.65</v>
      </c>
      <c r="H67">
        <v>1.67</v>
      </c>
      <c r="I67">
        <v>1.6749999999999998</v>
      </c>
      <c r="J67">
        <v>1.68</v>
      </c>
      <c r="K67">
        <v>1.68</v>
      </c>
      <c r="L67">
        <v>1.77</v>
      </c>
      <c r="M67">
        <v>1.83</v>
      </c>
      <c r="N67">
        <v>1.7</v>
      </c>
      <c r="O67">
        <v>1.71</v>
      </c>
      <c r="P67">
        <v>1.7</v>
      </c>
      <c r="Q67">
        <v>1.6695</v>
      </c>
      <c r="R67">
        <v>1.639</v>
      </c>
      <c r="S67">
        <v>1.5920000000000001</v>
      </c>
      <c r="T67">
        <v>1.55</v>
      </c>
      <c r="U67">
        <v>1.53</v>
      </c>
      <c r="V67">
        <v>1.51</v>
      </c>
      <c r="W67">
        <v>1.49</v>
      </c>
      <c r="X67">
        <v>1.5049999999999999</v>
      </c>
      <c r="Y67">
        <v>1.52</v>
      </c>
      <c r="Z67">
        <v>1.53</v>
      </c>
      <c r="AA67">
        <v>1.53</v>
      </c>
      <c r="AB67">
        <v>1.54</v>
      </c>
      <c r="AC67">
        <v>1.59</v>
      </c>
      <c r="AD67">
        <v>1.66</v>
      </c>
      <c r="AE67">
        <v>1.68</v>
      </c>
      <c r="AF67">
        <v>1.665</v>
      </c>
      <c r="AG67">
        <v>1.677</v>
      </c>
    </row>
    <row r="68" spans="1:33" x14ac:dyDescent="0.25">
      <c r="A68" t="s">
        <v>155</v>
      </c>
      <c r="B68" t="s">
        <v>156</v>
      </c>
      <c r="C68">
        <v>6.375</v>
      </c>
      <c r="D68">
        <v>6.274</v>
      </c>
      <c r="E68">
        <v>6.1740000000000004</v>
      </c>
      <c r="F68">
        <v>6.0750000000000002</v>
      </c>
      <c r="G68">
        <v>5.9790000000000001</v>
      </c>
      <c r="H68">
        <v>5.883</v>
      </c>
      <c r="I68">
        <v>5.7839999999999998</v>
      </c>
      <c r="J68">
        <v>5.68</v>
      </c>
      <c r="K68">
        <v>5.5650000000000004</v>
      </c>
      <c r="L68">
        <v>5.4409999999999998</v>
      </c>
      <c r="M68">
        <v>5.3070000000000004</v>
      </c>
      <c r="N68">
        <v>5.1639999999999997</v>
      </c>
      <c r="O68">
        <v>5.016</v>
      </c>
      <c r="P68">
        <v>4.8630000000000004</v>
      </c>
      <c r="Q68">
        <v>4.7080000000000002</v>
      </c>
      <c r="R68">
        <v>4.55</v>
      </c>
      <c r="S68">
        <v>4.3879999999999999</v>
      </c>
      <c r="T68">
        <v>4.2210000000000001</v>
      </c>
      <c r="U68">
        <v>4.05</v>
      </c>
      <c r="V68">
        <v>3.8759999999999999</v>
      </c>
      <c r="W68">
        <v>3.7010000000000001</v>
      </c>
      <c r="X68">
        <v>3.528</v>
      </c>
      <c r="Y68">
        <v>3.3580000000000001</v>
      </c>
      <c r="Z68">
        <v>3.1949999999999998</v>
      </c>
      <c r="AA68">
        <v>3.0409999999999999</v>
      </c>
      <c r="AB68">
        <v>2.899</v>
      </c>
      <c r="AC68">
        <v>2.7719999999999998</v>
      </c>
      <c r="AD68">
        <v>2.6589999999999998</v>
      </c>
      <c r="AE68">
        <v>2.5609999999999999</v>
      </c>
      <c r="AF68">
        <v>2.4769999999999999</v>
      </c>
      <c r="AG68">
        <v>2.4049999999999998</v>
      </c>
    </row>
    <row r="69" spans="1:33" x14ac:dyDescent="0.25">
      <c r="A69" t="s">
        <v>157</v>
      </c>
      <c r="B69" t="s">
        <v>158</v>
      </c>
    </row>
    <row r="70" spans="1:33" x14ac:dyDescent="0.25">
      <c r="A70" t="s">
        <v>159</v>
      </c>
      <c r="B70" t="s">
        <v>160</v>
      </c>
      <c r="C70">
        <v>5.9539999999999997</v>
      </c>
      <c r="D70">
        <v>5.9550000000000001</v>
      </c>
      <c r="E70">
        <v>5.9560000000000004</v>
      </c>
      <c r="F70">
        <v>5.9550000000000001</v>
      </c>
      <c r="G70">
        <v>5.952</v>
      </c>
      <c r="H70">
        <v>5.944</v>
      </c>
      <c r="I70">
        <v>5.9269999999999996</v>
      </c>
      <c r="J70">
        <v>5.9020000000000001</v>
      </c>
      <c r="K70">
        <v>5.8680000000000003</v>
      </c>
      <c r="L70">
        <v>5.8259999999999996</v>
      </c>
      <c r="M70">
        <v>5.78</v>
      </c>
      <c r="N70">
        <v>5.734</v>
      </c>
      <c r="O70">
        <v>5.6909999999999998</v>
      </c>
      <c r="P70">
        <v>5.6529999999999996</v>
      </c>
      <c r="Q70">
        <v>5.6219999999999999</v>
      </c>
      <c r="R70">
        <v>5.5960000000000001</v>
      </c>
      <c r="S70">
        <v>5.5730000000000004</v>
      </c>
      <c r="T70">
        <v>5.55</v>
      </c>
      <c r="U70">
        <v>5.5220000000000002</v>
      </c>
      <c r="V70">
        <v>5.4880000000000004</v>
      </c>
      <c r="W70">
        <v>5.4459999999999997</v>
      </c>
      <c r="X70">
        <v>5.3920000000000003</v>
      </c>
      <c r="Y70">
        <v>5.3289999999999997</v>
      </c>
      <c r="Z70">
        <v>5.2560000000000002</v>
      </c>
      <c r="AA70">
        <v>5.1749999999999998</v>
      </c>
      <c r="AB70">
        <v>5.0880000000000001</v>
      </c>
      <c r="AC70">
        <v>4.9960000000000004</v>
      </c>
      <c r="AD70">
        <v>4.9029999999999996</v>
      </c>
      <c r="AE70">
        <v>4.8099999999999996</v>
      </c>
      <c r="AF70">
        <v>4.7190000000000003</v>
      </c>
      <c r="AG70">
        <v>4.6310000000000002</v>
      </c>
    </row>
    <row r="71" spans="1:33" x14ac:dyDescent="0.25">
      <c r="A71" t="s">
        <v>161</v>
      </c>
      <c r="B71" t="s">
        <v>162</v>
      </c>
      <c r="C71">
        <v>6.7590000000000003</v>
      </c>
      <c r="D71">
        <v>6.7590000000000003</v>
      </c>
      <c r="E71">
        <v>6.7560000000000002</v>
      </c>
      <c r="F71">
        <v>6.7489999999999997</v>
      </c>
      <c r="G71">
        <v>6.74</v>
      </c>
      <c r="H71">
        <v>6.73</v>
      </c>
      <c r="I71">
        <v>6.718</v>
      </c>
      <c r="J71">
        <v>6.7060000000000004</v>
      </c>
      <c r="K71">
        <v>6.694</v>
      </c>
      <c r="L71">
        <v>6.6820000000000004</v>
      </c>
      <c r="M71">
        <v>6.6710000000000003</v>
      </c>
      <c r="N71">
        <v>6.6619999999999999</v>
      </c>
      <c r="O71">
        <v>6.6539999999999999</v>
      </c>
      <c r="P71">
        <v>6.6470000000000002</v>
      </c>
      <c r="Q71">
        <v>6.641</v>
      </c>
      <c r="R71">
        <v>6.6360000000000001</v>
      </c>
      <c r="S71">
        <v>6.6319999999999997</v>
      </c>
      <c r="T71">
        <v>6.6289999999999996</v>
      </c>
      <c r="U71">
        <v>6.6239999999999997</v>
      </c>
      <c r="V71">
        <v>6.617</v>
      </c>
      <c r="W71">
        <v>6.6050000000000004</v>
      </c>
      <c r="X71">
        <v>6.585</v>
      </c>
      <c r="Y71">
        <v>6.5549999999999997</v>
      </c>
      <c r="Z71">
        <v>6.5140000000000002</v>
      </c>
      <c r="AA71">
        <v>6.4630000000000001</v>
      </c>
      <c r="AB71">
        <v>6.4009999999999998</v>
      </c>
      <c r="AC71">
        <v>6.3289999999999997</v>
      </c>
      <c r="AD71">
        <v>6.2489999999999997</v>
      </c>
      <c r="AE71">
        <v>6.1630000000000003</v>
      </c>
      <c r="AF71">
        <v>6.0730000000000004</v>
      </c>
      <c r="AG71">
        <v>5.9809999999999999</v>
      </c>
    </row>
    <row r="72" spans="1:33" x14ac:dyDescent="0.25">
      <c r="A72" t="s">
        <v>163</v>
      </c>
      <c r="B72" t="s">
        <v>164</v>
      </c>
      <c r="C72">
        <v>1.454</v>
      </c>
      <c r="D72">
        <v>1.4410000000000001</v>
      </c>
      <c r="E72">
        <v>1.4339999999999999</v>
      </c>
      <c r="F72">
        <v>1.4330000000000001</v>
      </c>
      <c r="G72">
        <v>1.4339999999999999</v>
      </c>
      <c r="H72">
        <v>1.4370000000000001</v>
      </c>
      <c r="I72">
        <v>1.4410000000000001</v>
      </c>
      <c r="J72">
        <v>1.446</v>
      </c>
      <c r="K72">
        <v>1.452</v>
      </c>
      <c r="L72">
        <v>1.4570000000000001</v>
      </c>
      <c r="M72">
        <v>1.46</v>
      </c>
      <c r="N72">
        <v>1.4610000000000001</v>
      </c>
      <c r="O72">
        <v>1.4570000000000001</v>
      </c>
      <c r="P72">
        <v>1.45</v>
      </c>
      <c r="Q72">
        <v>1.4410000000000001</v>
      </c>
      <c r="R72">
        <v>1.43</v>
      </c>
      <c r="S72">
        <v>1.42</v>
      </c>
      <c r="T72">
        <v>1.411</v>
      </c>
      <c r="U72">
        <v>1.405</v>
      </c>
      <c r="V72">
        <v>1.4019999999999999</v>
      </c>
      <c r="W72">
        <v>1.4019999999999999</v>
      </c>
      <c r="X72">
        <v>1.4039999999999999</v>
      </c>
      <c r="Y72">
        <v>1.4059999999999999</v>
      </c>
      <c r="Z72">
        <v>1.4079999999999999</v>
      </c>
      <c r="AA72">
        <v>1.409</v>
      </c>
      <c r="AB72">
        <v>1.411</v>
      </c>
      <c r="AC72">
        <v>1.4139999999999999</v>
      </c>
      <c r="AD72">
        <v>1.421</v>
      </c>
      <c r="AE72">
        <v>1.431</v>
      </c>
      <c r="AF72">
        <v>1.444</v>
      </c>
      <c r="AG72">
        <v>1.46</v>
      </c>
    </row>
    <row r="73" spans="1:33" x14ac:dyDescent="0.25">
      <c r="A73" t="s">
        <v>165</v>
      </c>
      <c r="B73" t="s">
        <v>166</v>
      </c>
      <c r="C73">
        <v>2.6749999999999998</v>
      </c>
      <c r="D73">
        <v>2.6560000000000001</v>
      </c>
      <c r="E73">
        <v>2.65</v>
      </c>
      <c r="F73">
        <v>2.6509999999999998</v>
      </c>
      <c r="G73">
        <v>2.6549999999999998</v>
      </c>
      <c r="H73">
        <v>2.657</v>
      </c>
      <c r="I73">
        <v>2.6560000000000001</v>
      </c>
      <c r="J73">
        <v>2.653</v>
      </c>
      <c r="K73">
        <v>2.649</v>
      </c>
      <c r="L73">
        <v>2.64</v>
      </c>
      <c r="M73">
        <v>2.6240000000000001</v>
      </c>
      <c r="N73">
        <v>2.597</v>
      </c>
      <c r="O73">
        <v>2.5590000000000002</v>
      </c>
      <c r="P73">
        <v>2.5099999999999998</v>
      </c>
      <c r="Q73">
        <v>2.4529999999999998</v>
      </c>
      <c r="R73">
        <v>2.3879999999999999</v>
      </c>
      <c r="S73">
        <v>2.3210000000000002</v>
      </c>
      <c r="T73">
        <v>2.254</v>
      </c>
      <c r="U73">
        <v>2.1920000000000002</v>
      </c>
      <c r="V73">
        <v>2.1349999999999998</v>
      </c>
      <c r="W73">
        <v>2.0870000000000002</v>
      </c>
      <c r="X73">
        <v>2.0470000000000002</v>
      </c>
      <c r="Y73">
        <v>2.0139999999999998</v>
      </c>
      <c r="Z73">
        <v>1.9850000000000001</v>
      </c>
      <c r="AA73">
        <v>1.96</v>
      </c>
      <c r="AB73">
        <v>1.9390000000000001</v>
      </c>
      <c r="AC73">
        <v>1.92</v>
      </c>
      <c r="AD73">
        <v>1.9039999999999999</v>
      </c>
      <c r="AE73">
        <v>1.889</v>
      </c>
      <c r="AF73">
        <v>1.8759999999999999</v>
      </c>
      <c r="AG73">
        <v>1.8620000000000001</v>
      </c>
    </row>
    <row r="74" spans="1:33" x14ac:dyDescent="0.25">
      <c r="A74" t="s">
        <v>167</v>
      </c>
      <c r="B74" t="s">
        <v>168</v>
      </c>
      <c r="C74">
        <v>2.6320000000000001</v>
      </c>
      <c r="D74">
        <v>2.589</v>
      </c>
      <c r="E74">
        <v>2.5859999999999999</v>
      </c>
      <c r="F74">
        <v>2.6019999999999999</v>
      </c>
      <c r="G74">
        <v>2.625</v>
      </c>
      <c r="H74">
        <v>2.6389999999999998</v>
      </c>
      <c r="I74">
        <v>2.629</v>
      </c>
      <c r="J74">
        <v>2.5939999999999999</v>
      </c>
      <c r="K74">
        <v>2.532</v>
      </c>
      <c r="L74">
        <v>2.444</v>
      </c>
      <c r="M74">
        <v>2.3359999999999999</v>
      </c>
      <c r="N74">
        <v>2.2189999999999999</v>
      </c>
      <c r="O74">
        <v>2.1059999999999999</v>
      </c>
      <c r="P74">
        <v>2.0070000000000001</v>
      </c>
      <c r="Q74">
        <v>1.927</v>
      </c>
      <c r="R74">
        <v>1.8680000000000001</v>
      </c>
      <c r="S74">
        <v>1.8280000000000001</v>
      </c>
      <c r="T74">
        <v>1.7989999999999999</v>
      </c>
      <c r="U74">
        <v>1.776</v>
      </c>
      <c r="V74">
        <v>1.7549999999999999</v>
      </c>
      <c r="W74">
        <v>1.7370000000000001</v>
      </c>
      <c r="X74">
        <v>1.72</v>
      </c>
      <c r="Y74">
        <v>1.7050000000000001</v>
      </c>
      <c r="Z74">
        <v>1.6919999999999999</v>
      </c>
      <c r="AA74">
        <v>1.68</v>
      </c>
      <c r="AB74">
        <v>1.6679999999999999</v>
      </c>
      <c r="AC74">
        <v>1.6559999999999999</v>
      </c>
      <c r="AD74">
        <v>1.643</v>
      </c>
      <c r="AE74">
        <v>1.629</v>
      </c>
      <c r="AF74">
        <v>1.6140000000000001</v>
      </c>
      <c r="AG74">
        <v>1.5980000000000001</v>
      </c>
    </row>
    <row r="75" spans="1:33" x14ac:dyDescent="0.25">
      <c r="A75" t="s">
        <v>169</v>
      </c>
      <c r="B75" t="s">
        <v>170</v>
      </c>
      <c r="C75">
        <v>3.9929999999999999</v>
      </c>
      <c r="D75">
        <v>3.867</v>
      </c>
      <c r="E75">
        <v>3.7440000000000002</v>
      </c>
      <c r="F75">
        <v>3.63</v>
      </c>
      <c r="G75">
        <v>3.5249999999999999</v>
      </c>
      <c r="H75">
        <v>3.43</v>
      </c>
      <c r="I75">
        <v>3.347</v>
      </c>
      <c r="J75">
        <v>3.2749999999999999</v>
      </c>
      <c r="K75">
        <v>3.2109999999999999</v>
      </c>
      <c r="L75">
        <v>3.1549999999999998</v>
      </c>
      <c r="M75">
        <v>3.1040000000000001</v>
      </c>
      <c r="N75">
        <v>3.0569999999999999</v>
      </c>
      <c r="O75">
        <v>3.012</v>
      </c>
      <c r="P75">
        <v>2.9660000000000002</v>
      </c>
      <c r="Q75">
        <v>2.92</v>
      </c>
      <c r="R75">
        <v>2.8719999999999999</v>
      </c>
      <c r="S75">
        <v>2.823</v>
      </c>
      <c r="T75">
        <v>2.7749999999999999</v>
      </c>
      <c r="U75">
        <v>2.7269999999999999</v>
      </c>
      <c r="V75">
        <v>2.6819999999999999</v>
      </c>
      <c r="W75">
        <v>2.64</v>
      </c>
      <c r="X75">
        <v>2.6030000000000002</v>
      </c>
      <c r="Y75">
        <v>2.57</v>
      </c>
      <c r="Z75">
        <v>2.5419999999999998</v>
      </c>
      <c r="AA75">
        <v>2.5179999999999998</v>
      </c>
      <c r="AB75">
        <v>2.496</v>
      </c>
      <c r="AC75">
        <v>2.4750000000000001</v>
      </c>
      <c r="AD75">
        <v>2.4540000000000002</v>
      </c>
      <c r="AE75">
        <v>2.4300000000000002</v>
      </c>
      <c r="AF75">
        <v>2.403</v>
      </c>
      <c r="AG75">
        <v>2.1</v>
      </c>
    </row>
    <row r="76" spans="1:33" x14ac:dyDescent="0.25">
      <c r="A76" t="s">
        <v>171</v>
      </c>
      <c r="B76" t="s">
        <v>172</v>
      </c>
      <c r="C76">
        <v>7.1289999999999996</v>
      </c>
      <c r="D76">
        <v>7.1020000000000003</v>
      </c>
      <c r="E76">
        <v>7.0330000000000004</v>
      </c>
      <c r="F76">
        <v>6.9210000000000003</v>
      </c>
      <c r="G76">
        <v>6.766</v>
      </c>
      <c r="H76">
        <v>6.5759999999999996</v>
      </c>
      <c r="I76">
        <v>6.3620000000000001</v>
      </c>
      <c r="J76">
        <v>6.141</v>
      </c>
      <c r="K76">
        <v>5.9279999999999999</v>
      </c>
      <c r="L76">
        <v>5.7350000000000003</v>
      </c>
      <c r="M76">
        <v>5.5730000000000004</v>
      </c>
      <c r="N76">
        <v>5.4470000000000001</v>
      </c>
      <c r="O76">
        <v>5.3550000000000004</v>
      </c>
      <c r="P76">
        <v>5.2930000000000001</v>
      </c>
      <c r="Q76">
        <v>5.2569999999999997</v>
      </c>
      <c r="R76">
        <v>5.2460000000000004</v>
      </c>
      <c r="S76">
        <v>5.2530000000000001</v>
      </c>
      <c r="T76">
        <v>5.27</v>
      </c>
      <c r="U76">
        <v>5.2889999999999997</v>
      </c>
      <c r="V76">
        <v>5.306</v>
      </c>
      <c r="W76">
        <v>5.3150000000000004</v>
      </c>
      <c r="X76">
        <v>5.3129999999999997</v>
      </c>
      <c r="Y76">
        <v>5.3029999999999999</v>
      </c>
      <c r="Z76">
        <v>5.2830000000000004</v>
      </c>
      <c r="AA76">
        <v>5.2539999999999996</v>
      </c>
      <c r="AB76">
        <v>5.2160000000000002</v>
      </c>
      <c r="AC76">
        <v>5.1680000000000001</v>
      </c>
      <c r="AD76">
        <v>5.1120000000000001</v>
      </c>
      <c r="AE76">
        <v>5.0510000000000002</v>
      </c>
      <c r="AF76">
        <v>4.9859999999999998</v>
      </c>
      <c r="AG76">
        <v>4.9189999999999996</v>
      </c>
    </row>
    <row r="77" spans="1:33" x14ac:dyDescent="0.25">
      <c r="A77" t="s">
        <v>173</v>
      </c>
      <c r="B77" t="s">
        <v>174</v>
      </c>
      <c r="C77">
        <v>6.585</v>
      </c>
      <c r="D77">
        <v>6.6379999999999999</v>
      </c>
      <c r="E77">
        <v>6.6929999999999996</v>
      </c>
      <c r="F77">
        <v>6.7480000000000002</v>
      </c>
      <c r="G77">
        <v>6.8019999999999996</v>
      </c>
      <c r="H77">
        <v>6.8559999999999999</v>
      </c>
      <c r="I77">
        <v>6.907</v>
      </c>
      <c r="J77">
        <v>6.9569999999999999</v>
      </c>
      <c r="K77">
        <v>7.0049999999999999</v>
      </c>
      <c r="L77">
        <v>7.0469999999999997</v>
      </c>
      <c r="M77">
        <v>7.0839999999999996</v>
      </c>
      <c r="N77">
        <v>7.1120000000000001</v>
      </c>
      <c r="O77">
        <v>7.1310000000000002</v>
      </c>
      <c r="P77">
        <v>7.14</v>
      </c>
      <c r="Q77">
        <v>7.1379999999999999</v>
      </c>
      <c r="R77">
        <v>7.125</v>
      </c>
      <c r="S77">
        <v>7.1020000000000003</v>
      </c>
      <c r="T77">
        <v>7.0679999999999996</v>
      </c>
      <c r="U77">
        <v>7.0259999999999998</v>
      </c>
      <c r="V77">
        <v>6.9740000000000002</v>
      </c>
      <c r="W77">
        <v>6.9109999999999996</v>
      </c>
      <c r="X77">
        <v>6.835</v>
      </c>
      <c r="Y77">
        <v>6.7460000000000004</v>
      </c>
      <c r="Z77">
        <v>6.6440000000000001</v>
      </c>
      <c r="AA77">
        <v>6.5309999999999997</v>
      </c>
      <c r="AB77">
        <v>6.4089999999999998</v>
      </c>
      <c r="AC77">
        <v>6.2809999999999997</v>
      </c>
      <c r="AD77">
        <v>6.1520000000000001</v>
      </c>
      <c r="AE77">
        <v>6.0229999999999997</v>
      </c>
      <c r="AF77">
        <v>5.8970000000000002</v>
      </c>
      <c r="AG77">
        <v>5.7750000000000004</v>
      </c>
    </row>
    <row r="78" spans="1:33" x14ac:dyDescent="0.25">
      <c r="A78" t="s">
        <v>175</v>
      </c>
      <c r="B78" t="s">
        <v>176</v>
      </c>
      <c r="C78">
        <v>6.1779999999999999</v>
      </c>
      <c r="D78">
        <v>6.1120000000000001</v>
      </c>
      <c r="E78">
        <v>6.0359999999999996</v>
      </c>
      <c r="F78">
        <v>5.952</v>
      </c>
      <c r="G78">
        <v>5.8639999999999999</v>
      </c>
      <c r="H78">
        <v>5.774</v>
      </c>
      <c r="I78">
        <v>5.6840000000000002</v>
      </c>
      <c r="J78">
        <v>5.5960000000000001</v>
      </c>
      <c r="K78">
        <v>5.5110000000000001</v>
      </c>
      <c r="L78">
        <v>5.431</v>
      </c>
      <c r="M78">
        <v>5.3579999999999997</v>
      </c>
      <c r="N78">
        <v>5.2930000000000001</v>
      </c>
      <c r="O78">
        <v>5.2350000000000003</v>
      </c>
      <c r="P78">
        <v>5.1829999999999998</v>
      </c>
      <c r="Q78">
        <v>5.1369999999999996</v>
      </c>
      <c r="R78">
        <v>5.0960000000000001</v>
      </c>
      <c r="S78">
        <v>5.0599999999999996</v>
      </c>
      <c r="T78">
        <v>5.0259999999999998</v>
      </c>
      <c r="U78">
        <v>4.9950000000000001</v>
      </c>
      <c r="V78">
        <v>4.9640000000000004</v>
      </c>
      <c r="W78">
        <v>4.9320000000000004</v>
      </c>
      <c r="X78">
        <v>4.899</v>
      </c>
      <c r="Y78">
        <v>4.8639999999999999</v>
      </c>
      <c r="Z78">
        <v>4.827</v>
      </c>
      <c r="AA78">
        <v>4.7880000000000003</v>
      </c>
      <c r="AB78">
        <v>4.7480000000000002</v>
      </c>
      <c r="AC78">
        <v>4.7060000000000004</v>
      </c>
      <c r="AD78">
        <v>4.665</v>
      </c>
      <c r="AE78">
        <v>4.625</v>
      </c>
      <c r="AF78">
        <v>4.5839999999999996</v>
      </c>
      <c r="AG78">
        <v>4.5439999999999996</v>
      </c>
    </row>
    <row r="79" spans="1:33" x14ac:dyDescent="0.25">
      <c r="A79" t="s">
        <v>177</v>
      </c>
      <c r="B79" t="s">
        <v>178</v>
      </c>
      <c r="C79">
        <v>3.6179999999999999</v>
      </c>
      <c r="D79">
        <v>3.577</v>
      </c>
      <c r="E79">
        <v>3.544</v>
      </c>
      <c r="F79">
        <v>3.5169999999999999</v>
      </c>
      <c r="G79">
        <v>3.4910000000000001</v>
      </c>
      <c r="H79">
        <v>3.4630000000000001</v>
      </c>
      <c r="I79">
        <v>3.427</v>
      </c>
      <c r="J79">
        <v>3.38</v>
      </c>
      <c r="K79">
        <v>3.323</v>
      </c>
      <c r="L79">
        <v>3.254</v>
      </c>
      <c r="M79">
        <v>3.1749999999999998</v>
      </c>
      <c r="N79">
        <v>3.09</v>
      </c>
      <c r="O79">
        <v>3.0019999999999998</v>
      </c>
      <c r="P79">
        <v>2.9169999999999998</v>
      </c>
      <c r="Q79">
        <v>2.835</v>
      </c>
      <c r="R79">
        <v>2.758</v>
      </c>
      <c r="S79">
        <v>2.6859999999999999</v>
      </c>
      <c r="T79">
        <v>2.6160000000000001</v>
      </c>
      <c r="U79">
        <v>2.548</v>
      </c>
      <c r="V79">
        <v>2.4809999999999999</v>
      </c>
      <c r="W79">
        <v>2.4140000000000001</v>
      </c>
      <c r="X79">
        <v>2.3450000000000002</v>
      </c>
      <c r="Y79">
        <v>2.2749999999999999</v>
      </c>
      <c r="Z79">
        <v>2.2040000000000002</v>
      </c>
      <c r="AA79">
        <v>2.1339999999999999</v>
      </c>
      <c r="AB79">
        <v>2.0670000000000002</v>
      </c>
      <c r="AC79">
        <v>2.0070000000000001</v>
      </c>
      <c r="AD79">
        <v>1.954</v>
      </c>
      <c r="AE79">
        <v>1.91</v>
      </c>
      <c r="AF79">
        <v>1.875</v>
      </c>
      <c r="AG79">
        <v>1.8480000000000001</v>
      </c>
    </row>
    <row r="80" spans="1:33" x14ac:dyDescent="0.25">
      <c r="A80" t="s">
        <v>179</v>
      </c>
      <c r="B80" t="s">
        <v>180</v>
      </c>
      <c r="C80">
        <v>7.6079999999999997</v>
      </c>
      <c r="D80">
        <v>7.5010000000000003</v>
      </c>
      <c r="E80">
        <v>7.3819999999999997</v>
      </c>
      <c r="F80">
        <v>7.2530000000000001</v>
      </c>
      <c r="G80">
        <v>7.117</v>
      </c>
      <c r="H80">
        <v>6.9770000000000003</v>
      </c>
      <c r="I80">
        <v>6.8339999999999996</v>
      </c>
      <c r="J80">
        <v>6.6890000000000001</v>
      </c>
      <c r="K80">
        <v>6.5430000000000001</v>
      </c>
      <c r="L80">
        <v>6.399</v>
      </c>
      <c r="M80">
        <v>6.2569999999999997</v>
      </c>
      <c r="N80">
        <v>6.117</v>
      </c>
      <c r="O80">
        <v>5.9770000000000003</v>
      </c>
      <c r="P80">
        <v>5.84</v>
      </c>
      <c r="Q80">
        <v>5.7060000000000004</v>
      </c>
      <c r="R80">
        <v>5.5810000000000004</v>
      </c>
      <c r="S80">
        <v>5.4690000000000003</v>
      </c>
      <c r="T80">
        <v>5.3710000000000004</v>
      </c>
      <c r="U80">
        <v>5.2889999999999997</v>
      </c>
      <c r="V80">
        <v>5.22</v>
      </c>
      <c r="W80">
        <v>5.1619999999999999</v>
      </c>
      <c r="X80">
        <v>5.109</v>
      </c>
      <c r="Y80">
        <v>5.0549999999999997</v>
      </c>
      <c r="Z80">
        <v>4.9969999999999999</v>
      </c>
      <c r="AA80">
        <v>4.9320000000000004</v>
      </c>
      <c r="AB80">
        <v>4.8579999999999997</v>
      </c>
      <c r="AC80">
        <v>4.7770000000000001</v>
      </c>
      <c r="AD80">
        <v>4.6909999999999998</v>
      </c>
      <c r="AE80">
        <v>4.6050000000000004</v>
      </c>
      <c r="AF80">
        <v>4.5179999999999998</v>
      </c>
      <c r="AG80">
        <v>4.4320000000000004</v>
      </c>
    </row>
    <row r="81" spans="1:33" x14ac:dyDescent="0.25">
      <c r="A81" t="s">
        <v>181</v>
      </c>
      <c r="B81" t="s">
        <v>182</v>
      </c>
      <c r="C81">
        <v>2.004</v>
      </c>
      <c r="D81">
        <v>1.9930000000000001</v>
      </c>
      <c r="E81">
        <v>1.9</v>
      </c>
      <c r="F81">
        <v>1.88</v>
      </c>
      <c r="G81">
        <v>1.87</v>
      </c>
      <c r="H81">
        <v>1.82</v>
      </c>
      <c r="I81">
        <v>1.76</v>
      </c>
      <c r="J81">
        <v>1.64</v>
      </c>
      <c r="K81">
        <v>1.79</v>
      </c>
      <c r="L81">
        <v>1.63</v>
      </c>
      <c r="M81">
        <v>1.63</v>
      </c>
      <c r="N81">
        <v>1.53</v>
      </c>
      <c r="O81">
        <v>1.48</v>
      </c>
      <c r="P81">
        <v>1.52</v>
      </c>
      <c r="Q81">
        <v>1.47</v>
      </c>
      <c r="R81">
        <v>1.58</v>
      </c>
      <c r="S81">
        <v>1.67</v>
      </c>
      <c r="T81">
        <v>1.69</v>
      </c>
      <c r="U81">
        <v>1.45</v>
      </c>
      <c r="V81">
        <v>1.38</v>
      </c>
      <c r="W81">
        <v>1.39</v>
      </c>
      <c r="X81">
        <v>1.38</v>
      </c>
      <c r="Y81">
        <v>1.34</v>
      </c>
      <c r="Z81">
        <v>1.33</v>
      </c>
      <c r="AA81">
        <v>1.35</v>
      </c>
      <c r="AB81">
        <v>1.41</v>
      </c>
      <c r="AC81">
        <v>1.38</v>
      </c>
      <c r="AD81">
        <v>1.4</v>
      </c>
      <c r="AE81">
        <v>1.47</v>
      </c>
      <c r="AF81">
        <v>1.5</v>
      </c>
      <c r="AG81">
        <v>1.46</v>
      </c>
    </row>
    <row r="82" spans="1:33" x14ac:dyDescent="0.25">
      <c r="A82" t="s">
        <v>183</v>
      </c>
      <c r="B82" t="s">
        <v>184</v>
      </c>
      <c r="C82">
        <v>1.8919999999999999</v>
      </c>
      <c r="D82">
        <v>1.843</v>
      </c>
      <c r="E82">
        <v>1.8260000000000001</v>
      </c>
      <c r="F82">
        <v>1.825</v>
      </c>
      <c r="G82">
        <v>1.8320000000000001</v>
      </c>
      <c r="H82">
        <v>1.837</v>
      </c>
      <c r="I82">
        <v>1.8360000000000001</v>
      </c>
      <c r="J82">
        <v>1.827</v>
      </c>
      <c r="K82">
        <v>1.81</v>
      </c>
      <c r="L82">
        <v>1.7849999999999999</v>
      </c>
      <c r="M82">
        <v>1.752</v>
      </c>
      <c r="N82">
        <v>1.7150000000000001</v>
      </c>
      <c r="O82">
        <v>1.68</v>
      </c>
      <c r="P82">
        <v>1.65</v>
      </c>
      <c r="Q82">
        <v>1.6279999999999999</v>
      </c>
      <c r="R82">
        <v>1.6140000000000001</v>
      </c>
      <c r="S82">
        <v>1.609</v>
      </c>
      <c r="T82">
        <v>1.61</v>
      </c>
      <c r="U82">
        <v>1.615</v>
      </c>
      <c r="V82">
        <v>1.621</v>
      </c>
      <c r="W82">
        <v>1.6259999999999999</v>
      </c>
      <c r="X82">
        <v>1.6259999999999999</v>
      </c>
      <c r="Y82">
        <v>1.621</v>
      </c>
      <c r="Z82">
        <v>1.61</v>
      </c>
      <c r="AA82">
        <v>1.5920000000000001</v>
      </c>
      <c r="AB82">
        <v>1.57</v>
      </c>
      <c r="AC82">
        <v>1.5449999999999999</v>
      </c>
      <c r="AD82">
        <v>1.52</v>
      </c>
      <c r="AE82">
        <v>1.4990000000000001</v>
      </c>
      <c r="AF82">
        <v>1.4810000000000001</v>
      </c>
      <c r="AG82">
        <v>1.4670000000000001</v>
      </c>
    </row>
    <row r="83" spans="1:33" x14ac:dyDescent="0.25">
      <c r="A83" t="s">
        <v>185</v>
      </c>
      <c r="B83" t="s">
        <v>186</v>
      </c>
    </row>
    <row r="84" spans="1:33" x14ac:dyDescent="0.25">
      <c r="A84" t="s">
        <v>187</v>
      </c>
      <c r="B84" t="s">
        <v>188</v>
      </c>
      <c r="C84">
        <v>2.3540000000000001</v>
      </c>
      <c r="D84">
        <v>2.3849999999999998</v>
      </c>
      <c r="E84">
        <v>2.415</v>
      </c>
      <c r="F84">
        <v>2.4380000000000002</v>
      </c>
      <c r="G84">
        <v>2.4529999999999998</v>
      </c>
      <c r="H84">
        <v>2.4580000000000002</v>
      </c>
      <c r="I84">
        <v>2.456</v>
      </c>
      <c r="J84">
        <v>2.4500000000000002</v>
      </c>
      <c r="K84">
        <v>2.4420000000000002</v>
      </c>
      <c r="L84">
        <v>2.4300000000000002</v>
      </c>
      <c r="M84">
        <v>2.411</v>
      </c>
      <c r="N84">
        <v>2.3809999999999998</v>
      </c>
      <c r="O84">
        <v>2.3370000000000002</v>
      </c>
      <c r="P84">
        <v>2.278</v>
      </c>
      <c r="Q84">
        <v>2.206</v>
      </c>
      <c r="R84">
        <v>2.1240000000000001</v>
      </c>
      <c r="S84">
        <v>2.0350000000000001</v>
      </c>
      <c r="T84">
        <v>1.9450000000000001</v>
      </c>
      <c r="U84">
        <v>1.86</v>
      </c>
      <c r="V84">
        <v>1.7809999999999999</v>
      </c>
      <c r="W84">
        <v>1.714</v>
      </c>
      <c r="X84">
        <v>1.6579999999999999</v>
      </c>
      <c r="Y84">
        <v>1.613</v>
      </c>
      <c r="Z84">
        <v>1.577</v>
      </c>
      <c r="AA84">
        <v>1.55</v>
      </c>
      <c r="AB84">
        <v>1.5289999999999999</v>
      </c>
      <c r="AC84">
        <v>1.514</v>
      </c>
      <c r="AD84">
        <v>1.5029999999999999</v>
      </c>
      <c r="AE84">
        <v>1.4930000000000001</v>
      </c>
      <c r="AF84">
        <v>1.4850000000000001</v>
      </c>
      <c r="AG84">
        <v>1.476</v>
      </c>
    </row>
    <row r="85" spans="1:33" x14ac:dyDescent="0.25">
      <c r="A85" t="s">
        <v>189</v>
      </c>
      <c r="B85" t="s">
        <v>190</v>
      </c>
      <c r="C85">
        <v>2.0699999999999998</v>
      </c>
      <c r="D85">
        <v>2</v>
      </c>
      <c r="E85">
        <v>2.02</v>
      </c>
      <c r="F85">
        <v>1.97</v>
      </c>
      <c r="G85">
        <v>1.97</v>
      </c>
      <c r="H85">
        <v>1.95</v>
      </c>
      <c r="I85">
        <v>1.94</v>
      </c>
      <c r="J85">
        <v>1.91</v>
      </c>
      <c r="K85">
        <v>1.94</v>
      </c>
      <c r="L85">
        <v>1.8740000000000001</v>
      </c>
      <c r="M85">
        <v>1.893</v>
      </c>
      <c r="N85">
        <v>1.86</v>
      </c>
      <c r="O85">
        <v>1.72</v>
      </c>
      <c r="P85">
        <v>1.67</v>
      </c>
      <c r="Q85">
        <v>1.44</v>
      </c>
      <c r="R85">
        <v>1.278</v>
      </c>
      <c r="S85">
        <v>1.1850000000000001</v>
      </c>
      <c r="T85">
        <v>1.17</v>
      </c>
      <c r="U85">
        <v>1.1599999999999999</v>
      </c>
      <c r="V85">
        <v>1.1299999999999999</v>
      </c>
      <c r="W85">
        <v>1.1399999999999999</v>
      </c>
      <c r="X85">
        <v>1.1399999999999999</v>
      </c>
      <c r="Y85">
        <v>1.17</v>
      </c>
      <c r="Z85">
        <v>1.18</v>
      </c>
      <c r="AA85">
        <v>1.23</v>
      </c>
      <c r="AB85">
        <v>1.28</v>
      </c>
      <c r="AC85">
        <v>1.33</v>
      </c>
      <c r="AD85">
        <v>1.44</v>
      </c>
      <c r="AE85">
        <v>1.5</v>
      </c>
      <c r="AF85">
        <v>1.49</v>
      </c>
      <c r="AG85">
        <v>1.49</v>
      </c>
    </row>
    <row r="86" spans="1:33" x14ac:dyDescent="0.25">
      <c r="A86" t="s">
        <v>191</v>
      </c>
      <c r="B86" t="s">
        <v>192</v>
      </c>
      <c r="C86">
        <v>1.546</v>
      </c>
      <c r="D86">
        <v>1.4370000000000001</v>
      </c>
      <c r="E86">
        <v>1.427</v>
      </c>
      <c r="F86">
        <v>1.377</v>
      </c>
      <c r="G86">
        <v>1.4</v>
      </c>
      <c r="H86">
        <v>1.4470000000000001</v>
      </c>
      <c r="I86">
        <v>1.48</v>
      </c>
      <c r="J86">
        <v>1.5</v>
      </c>
      <c r="K86">
        <v>1.56</v>
      </c>
      <c r="L86">
        <v>1.62</v>
      </c>
      <c r="M86">
        <v>1.67</v>
      </c>
      <c r="N86">
        <v>1.68</v>
      </c>
      <c r="O86">
        <v>1.76</v>
      </c>
      <c r="P86">
        <v>1.75</v>
      </c>
      <c r="Q86">
        <v>1.806</v>
      </c>
      <c r="R86">
        <v>1.8069999999999999</v>
      </c>
      <c r="S86">
        <v>1.7470000000000001</v>
      </c>
      <c r="T86">
        <v>1.752</v>
      </c>
      <c r="U86">
        <v>1.72</v>
      </c>
      <c r="V86">
        <v>1.73</v>
      </c>
      <c r="W86">
        <v>1.77</v>
      </c>
      <c r="X86">
        <v>1.74</v>
      </c>
      <c r="Y86">
        <v>1.72</v>
      </c>
      <c r="Z86">
        <v>1.76</v>
      </c>
      <c r="AA86">
        <v>1.78</v>
      </c>
      <c r="AB86">
        <v>1.8</v>
      </c>
      <c r="AC86">
        <v>1.85</v>
      </c>
      <c r="AD86">
        <v>1.84</v>
      </c>
      <c r="AE86">
        <v>1.89</v>
      </c>
      <c r="AF86">
        <v>1.84</v>
      </c>
      <c r="AG86">
        <v>1.87</v>
      </c>
    </row>
    <row r="87" spans="1:33" x14ac:dyDescent="0.25">
      <c r="A87" t="s">
        <v>193</v>
      </c>
      <c r="B87" t="s">
        <v>194</v>
      </c>
      <c r="C87">
        <v>6.6859999999999999</v>
      </c>
      <c r="D87">
        <v>6.65</v>
      </c>
      <c r="E87">
        <v>6.62</v>
      </c>
      <c r="F87">
        <v>6.5919999999999996</v>
      </c>
      <c r="G87">
        <v>6.5620000000000003</v>
      </c>
      <c r="H87">
        <v>6.5270000000000001</v>
      </c>
      <c r="I87">
        <v>6.4809999999999999</v>
      </c>
      <c r="J87">
        <v>6.4240000000000004</v>
      </c>
      <c r="K87">
        <v>6.3529999999999998</v>
      </c>
      <c r="L87">
        <v>6.2670000000000003</v>
      </c>
      <c r="M87">
        <v>6.1660000000000004</v>
      </c>
      <c r="N87">
        <v>6.048</v>
      </c>
      <c r="O87">
        <v>5.9180000000000001</v>
      </c>
      <c r="P87">
        <v>5.7789999999999999</v>
      </c>
      <c r="Q87">
        <v>5.633</v>
      </c>
      <c r="R87">
        <v>5.4859999999999998</v>
      </c>
      <c r="S87">
        <v>5.3390000000000004</v>
      </c>
      <c r="T87">
        <v>5.1959999999999997</v>
      </c>
      <c r="U87">
        <v>5.0579999999999998</v>
      </c>
      <c r="V87">
        <v>4.9260000000000002</v>
      </c>
      <c r="W87">
        <v>4.8010000000000002</v>
      </c>
      <c r="X87">
        <v>4.681</v>
      </c>
      <c r="Y87">
        <v>4.5620000000000003</v>
      </c>
      <c r="Z87">
        <v>4.4450000000000003</v>
      </c>
      <c r="AA87">
        <v>4.3289999999999997</v>
      </c>
      <c r="AB87">
        <v>4.2149999999999999</v>
      </c>
      <c r="AC87">
        <v>4.1059999999999999</v>
      </c>
      <c r="AD87">
        <v>4.0049999999999999</v>
      </c>
      <c r="AE87">
        <v>3.9119999999999999</v>
      </c>
      <c r="AF87">
        <v>3.827</v>
      </c>
      <c r="AG87">
        <v>3.75</v>
      </c>
    </row>
    <row r="88" spans="1:33" x14ac:dyDescent="0.25">
      <c r="A88" t="s">
        <v>195</v>
      </c>
      <c r="B88" t="s">
        <v>196</v>
      </c>
      <c r="E88">
        <v>3.52</v>
      </c>
      <c r="J88">
        <v>3</v>
      </c>
      <c r="O88">
        <v>2.5</v>
      </c>
      <c r="T88">
        <v>1.9</v>
      </c>
      <c r="Y88">
        <v>1.9</v>
      </c>
      <c r="Z88">
        <v>1.9</v>
      </c>
    </row>
    <row r="89" spans="1:33" x14ac:dyDescent="0.25">
      <c r="A89" t="s">
        <v>197</v>
      </c>
      <c r="B89" t="s">
        <v>198</v>
      </c>
      <c r="C89">
        <v>4.4219999999999997</v>
      </c>
      <c r="D89">
        <v>4.3019999999999996</v>
      </c>
      <c r="E89">
        <v>4.1900000000000004</v>
      </c>
      <c r="F89">
        <v>4.0819999999999999</v>
      </c>
      <c r="G89">
        <v>3.9780000000000002</v>
      </c>
      <c r="H89">
        <v>3.8780000000000001</v>
      </c>
      <c r="I89">
        <v>3.7829999999999999</v>
      </c>
      <c r="J89">
        <v>3.6949999999999998</v>
      </c>
      <c r="K89">
        <v>3.613</v>
      </c>
      <c r="L89">
        <v>3.5369999999999999</v>
      </c>
      <c r="M89">
        <v>3.4660000000000002</v>
      </c>
      <c r="N89">
        <v>3.3969999999999998</v>
      </c>
      <c r="O89">
        <v>3.33</v>
      </c>
      <c r="P89">
        <v>3.262</v>
      </c>
      <c r="Q89">
        <v>3.1949999999999998</v>
      </c>
      <c r="R89">
        <v>3.13</v>
      </c>
      <c r="S89">
        <v>3.069</v>
      </c>
      <c r="T89">
        <v>3.0139999999999998</v>
      </c>
      <c r="U89">
        <v>2.9660000000000002</v>
      </c>
      <c r="V89">
        <v>2.9260000000000002</v>
      </c>
      <c r="W89">
        <v>2.8919999999999999</v>
      </c>
      <c r="X89">
        <v>2.863</v>
      </c>
      <c r="Y89">
        <v>2.8359999999999999</v>
      </c>
      <c r="Z89">
        <v>2.8090000000000002</v>
      </c>
      <c r="AA89">
        <v>2.7810000000000001</v>
      </c>
      <c r="AB89">
        <v>2.7519999999999998</v>
      </c>
      <c r="AC89">
        <v>2.72</v>
      </c>
      <c r="AD89">
        <v>2.6859999999999999</v>
      </c>
      <c r="AE89">
        <v>2.6509999999999998</v>
      </c>
      <c r="AF89">
        <v>2.6150000000000002</v>
      </c>
      <c r="AG89">
        <v>2.58</v>
      </c>
    </row>
    <row r="90" spans="1:33" x14ac:dyDescent="0.25">
      <c r="A90" t="s">
        <v>199</v>
      </c>
      <c r="B90" t="s">
        <v>200</v>
      </c>
      <c r="C90">
        <v>5.0590000000000002</v>
      </c>
      <c r="D90">
        <v>4.9169999999999998</v>
      </c>
      <c r="E90">
        <v>4.7729999999999997</v>
      </c>
      <c r="F90">
        <v>4.6289999999999996</v>
      </c>
      <c r="G90">
        <v>4.4850000000000003</v>
      </c>
      <c r="H90">
        <v>4.3419999999999996</v>
      </c>
      <c r="I90">
        <v>4.2009999999999996</v>
      </c>
      <c r="J90">
        <v>4.0609999999999999</v>
      </c>
      <c r="K90">
        <v>3.9249999999999998</v>
      </c>
      <c r="L90">
        <v>3.7930000000000001</v>
      </c>
      <c r="M90">
        <v>3.67</v>
      </c>
      <c r="N90">
        <v>3.5569999999999999</v>
      </c>
      <c r="O90">
        <v>3.456</v>
      </c>
      <c r="P90">
        <v>3.3679999999999999</v>
      </c>
      <c r="Q90">
        <v>3.2919999999999998</v>
      </c>
      <c r="R90">
        <v>3.226</v>
      </c>
      <c r="S90">
        <v>3.1669999999999998</v>
      </c>
      <c r="T90">
        <v>3.113</v>
      </c>
      <c r="U90">
        <v>3.06</v>
      </c>
      <c r="V90">
        <v>3.0070000000000001</v>
      </c>
      <c r="W90">
        <v>2.9529999999999998</v>
      </c>
      <c r="X90">
        <v>2.8980000000000001</v>
      </c>
      <c r="Y90">
        <v>2.8439999999999999</v>
      </c>
      <c r="Z90">
        <v>2.7909999999999999</v>
      </c>
      <c r="AA90">
        <v>2.7389999999999999</v>
      </c>
      <c r="AB90">
        <v>2.69</v>
      </c>
      <c r="AC90">
        <v>2.6440000000000001</v>
      </c>
      <c r="AD90">
        <v>2.5990000000000002</v>
      </c>
      <c r="AE90">
        <v>2.5569999999999999</v>
      </c>
      <c r="AF90">
        <v>2.5169999999999999</v>
      </c>
      <c r="AG90">
        <v>2.4790000000000001</v>
      </c>
    </row>
    <row r="91" spans="1:33" x14ac:dyDescent="0.25">
      <c r="A91" t="s">
        <v>201</v>
      </c>
      <c r="B91" t="s">
        <v>202</v>
      </c>
      <c r="C91">
        <v>5.3659999999999997</v>
      </c>
      <c r="D91">
        <v>5.31</v>
      </c>
      <c r="E91">
        <v>5.2510000000000003</v>
      </c>
      <c r="F91">
        <v>5.1890000000000001</v>
      </c>
      <c r="G91">
        <v>5.1230000000000002</v>
      </c>
      <c r="H91">
        <v>5.0449999999999999</v>
      </c>
      <c r="I91">
        <v>4.9470000000000001</v>
      </c>
      <c r="J91">
        <v>4.827</v>
      </c>
      <c r="K91">
        <v>4.6840000000000002</v>
      </c>
      <c r="L91">
        <v>4.5220000000000002</v>
      </c>
      <c r="M91">
        <v>4.3499999999999996</v>
      </c>
      <c r="N91">
        <v>4.1790000000000003</v>
      </c>
      <c r="O91">
        <v>4.0179999999999998</v>
      </c>
      <c r="P91">
        <v>3.8759999999999999</v>
      </c>
      <c r="Q91">
        <v>3.7570000000000001</v>
      </c>
      <c r="R91">
        <v>3.6589999999999998</v>
      </c>
      <c r="S91">
        <v>3.58</v>
      </c>
      <c r="T91">
        <v>3.512</v>
      </c>
      <c r="U91">
        <v>3.4470000000000001</v>
      </c>
      <c r="V91">
        <v>3.3820000000000001</v>
      </c>
      <c r="W91">
        <v>3.3149999999999999</v>
      </c>
      <c r="X91">
        <v>3.2469999999999999</v>
      </c>
      <c r="Y91">
        <v>3.18</v>
      </c>
      <c r="Z91">
        <v>3.1139999999999999</v>
      </c>
      <c r="AA91">
        <v>3.05</v>
      </c>
      <c r="AB91">
        <v>2.9889999999999999</v>
      </c>
      <c r="AC91">
        <v>2.931</v>
      </c>
      <c r="AD91">
        <v>2.8769999999999998</v>
      </c>
      <c r="AE91">
        <v>2.8250000000000002</v>
      </c>
      <c r="AF91">
        <v>2.778</v>
      </c>
      <c r="AG91">
        <v>2.7330000000000001</v>
      </c>
    </row>
    <row r="92" spans="1:33" x14ac:dyDescent="0.25">
      <c r="A92" t="s">
        <v>203</v>
      </c>
      <c r="B92" t="s">
        <v>204</v>
      </c>
      <c r="C92">
        <v>5.1369999999999996</v>
      </c>
      <c r="D92">
        <v>5.0039999999999996</v>
      </c>
      <c r="E92">
        <v>4.87</v>
      </c>
      <c r="F92">
        <v>4.7380000000000004</v>
      </c>
      <c r="G92">
        <v>4.609</v>
      </c>
      <c r="H92">
        <v>4.4850000000000003</v>
      </c>
      <c r="I92">
        <v>4.367</v>
      </c>
      <c r="J92">
        <v>4.2549999999999999</v>
      </c>
      <c r="K92">
        <v>4.1479999999999997</v>
      </c>
      <c r="L92">
        <v>4.0469999999999997</v>
      </c>
      <c r="M92">
        <v>3.9510000000000001</v>
      </c>
      <c r="N92">
        <v>3.8620000000000001</v>
      </c>
      <c r="O92">
        <v>3.7770000000000001</v>
      </c>
      <c r="P92">
        <v>3.6949999999999998</v>
      </c>
      <c r="Q92">
        <v>3.6139999999999999</v>
      </c>
      <c r="R92">
        <v>3.5289999999999999</v>
      </c>
      <c r="S92">
        <v>3.4319999999999999</v>
      </c>
      <c r="T92">
        <v>3.323</v>
      </c>
      <c r="U92">
        <v>3.2010000000000001</v>
      </c>
      <c r="V92">
        <v>3.07</v>
      </c>
      <c r="W92">
        <v>2.9340000000000002</v>
      </c>
      <c r="X92">
        <v>2.8029999999999999</v>
      </c>
      <c r="Y92">
        <v>2.6829999999999998</v>
      </c>
      <c r="Z92">
        <v>2.581</v>
      </c>
      <c r="AA92">
        <v>2.4980000000000002</v>
      </c>
      <c r="AB92">
        <v>2.4350000000000001</v>
      </c>
      <c r="AC92">
        <v>2.387</v>
      </c>
      <c r="AD92">
        <v>2.3490000000000002</v>
      </c>
      <c r="AE92">
        <v>2.3149999999999999</v>
      </c>
      <c r="AF92">
        <v>2.2829999999999999</v>
      </c>
      <c r="AG92">
        <v>2.25</v>
      </c>
    </row>
    <row r="93" spans="1:33" x14ac:dyDescent="0.25">
      <c r="A93" t="s">
        <v>205</v>
      </c>
      <c r="B93" t="s">
        <v>206</v>
      </c>
      <c r="C93">
        <v>5.7279999999999998</v>
      </c>
      <c r="D93">
        <v>5.7510000000000003</v>
      </c>
      <c r="E93">
        <v>5.7759999999999998</v>
      </c>
      <c r="F93">
        <v>5.8019999999999996</v>
      </c>
      <c r="G93">
        <v>5.8259999999999996</v>
      </c>
      <c r="H93">
        <v>5.8479999999999999</v>
      </c>
      <c r="I93">
        <v>5.8659999999999997</v>
      </c>
      <c r="J93">
        <v>5.8810000000000002</v>
      </c>
      <c r="K93">
        <v>5.891</v>
      </c>
      <c r="L93">
        <v>5.8970000000000002</v>
      </c>
      <c r="M93">
        <v>5.9</v>
      </c>
      <c r="N93">
        <v>5.9009999999999998</v>
      </c>
      <c r="O93">
        <v>5.9020000000000001</v>
      </c>
      <c r="P93">
        <v>5.9020000000000001</v>
      </c>
      <c r="Q93">
        <v>5.9009999999999998</v>
      </c>
      <c r="R93">
        <v>5.8970000000000002</v>
      </c>
      <c r="S93">
        <v>5.8879999999999999</v>
      </c>
      <c r="T93">
        <v>5.8719999999999999</v>
      </c>
      <c r="U93">
        <v>5.8470000000000004</v>
      </c>
      <c r="V93">
        <v>5.8140000000000001</v>
      </c>
      <c r="W93">
        <v>5.7729999999999997</v>
      </c>
      <c r="X93">
        <v>5.726</v>
      </c>
      <c r="Y93">
        <v>5.6749999999999998</v>
      </c>
      <c r="Z93">
        <v>5.6219999999999999</v>
      </c>
      <c r="AA93">
        <v>5.5670000000000002</v>
      </c>
      <c r="AB93">
        <v>5.5110000000000001</v>
      </c>
      <c r="AC93">
        <v>5.4539999999999997</v>
      </c>
      <c r="AD93">
        <v>5.3929999999999998</v>
      </c>
      <c r="AE93">
        <v>5.3280000000000003</v>
      </c>
      <c r="AF93">
        <v>5.2590000000000003</v>
      </c>
      <c r="AG93">
        <v>5.1849999999999996</v>
      </c>
    </row>
    <row r="94" spans="1:33" x14ac:dyDescent="0.25">
      <c r="A94" t="s">
        <v>207</v>
      </c>
      <c r="B94" t="s">
        <v>208</v>
      </c>
      <c r="C94">
        <v>6.5129999999999999</v>
      </c>
      <c r="D94">
        <v>6.5090000000000003</v>
      </c>
      <c r="E94">
        <v>6.4989999999999997</v>
      </c>
      <c r="F94">
        <v>6.4809999999999999</v>
      </c>
      <c r="G94">
        <v>6.4560000000000004</v>
      </c>
      <c r="H94">
        <v>6.423</v>
      </c>
      <c r="I94">
        <v>6.3860000000000001</v>
      </c>
      <c r="J94">
        <v>6.3449999999999998</v>
      </c>
      <c r="K94">
        <v>6.3040000000000003</v>
      </c>
      <c r="L94">
        <v>6.26</v>
      </c>
      <c r="M94">
        <v>6.2149999999999999</v>
      </c>
      <c r="N94">
        <v>6.1639999999999997</v>
      </c>
      <c r="O94">
        <v>6.1070000000000002</v>
      </c>
      <c r="P94">
        <v>6.0419999999999998</v>
      </c>
      <c r="Q94">
        <v>5.97</v>
      </c>
      <c r="R94">
        <v>5.8890000000000002</v>
      </c>
      <c r="S94">
        <v>5.8029999999999999</v>
      </c>
      <c r="T94">
        <v>5.7130000000000001</v>
      </c>
      <c r="U94">
        <v>5.62</v>
      </c>
      <c r="V94">
        <v>5.5259999999999998</v>
      </c>
      <c r="W94">
        <v>5.43</v>
      </c>
      <c r="X94">
        <v>5.3339999999999996</v>
      </c>
      <c r="Y94">
        <v>5.2350000000000003</v>
      </c>
      <c r="Z94">
        <v>5.1349999999999998</v>
      </c>
      <c r="AA94">
        <v>5.0330000000000004</v>
      </c>
      <c r="AB94">
        <v>4.931</v>
      </c>
      <c r="AC94">
        <v>4.8310000000000004</v>
      </c>
      <c r="AD94">
        <v>4.7320000000000002</v>
      </c>
      <c r="AE94">
        <v>4.6360000000000001</v>
      </c>
      <c r="AF94">
        <v>4.5430000000000001</v>
      </c>
      <c r="AG94">
        <v>4.4530000000000003</v>
      </c>
    </row>
    <row r="95" spans="1:33" x14ac:dyDescent="0.25">
      <c r="A95" t="s">
        <v>209</v>
      </c>
      <c r="B95" t="s">
        <v>210</v>
      </c>
      <c r="C95">
        <v>2.02</v>
      </c>
      <c r="D95">
        <v>2.0699999999999998</v>
      </c>
      <c r="E95">
        <v>2.08</v>
      </c>
      <c r="F95">
        <v>2.16</v>
      </c>
      <c r="G95">
        <v>2.17</v>
      </c>
      <c r="H95">
        <v>2.12</v>
      </c>
      <c r="I95">
        <v>2.17</v>
      </c>
      <c r="J95">
        <v>2.2599999999999998</v>
      </c>
      <c r="K95">
        <v>2.2599999999999998</v>
      </c>
      <c r="L95">
        <v>2.21</v>
      </c>
      <c r="M95">
        <v>2.04</v>
      </c>
      <c r="N95">
        <v>1.77</v>
      </c>
      <c r="O95">
        <v>1.69</v>
      </c>
      <c r="P95">
        <v>1.45</v>
      </c>
      <c r="Q95">
        <v>1.37</v>
      </c>
      <c r="R95">
        <v>1.32</v>
      </c>
      <c r="S95">
        <v>1.335</v>
      </c>
      <c r="T95">
        <v>1.24</v>
      </c>
      <c r="U95">
        <v>1.28</v>
      </c>
      <c r="V95">
        <v>1.32</v>
      </c>
      <c r="W95">
        <v>1.38</v>
      </c>
      <c r="X95">
        <v>1.34</v>
      </c>
      <c r="Y95">
        <v>1.37</v>
      </c>
      <c r="Z95">
        <v>1.37</v>
      </c>
      <c r="AA95">
        <v>1.47</v>
      </c>
      <c r="AB95">
        <v>1.5</v>
      </c>
      <c r="AC95">
        <v>1.55</v>
      </c>
      <c r="AD95">
        <v>1.63</v>
      </c>
      <c r="AE95">
        <v>1.65</v>
      </c>
      <c r="AF95">
        <v>1.62</v>
      </c>
      <c r="AG95">
        <v>1.63</v>
      </c>
    </row>
    <row r="96" spans="1:33" x14ac:dyDescent="0.25">
      <c r="A96" t="s">
        <v>211</v>
      </c>
      <c r="B96" t="s">
        <v>212</v>
      </c>
      <c r="C96">
        <v>6.8369999999999997</v>
      </c>
      <c r="D96">
        <v>6.8730000000000002</v>
      </c>
      <c r="E96">
        <v>6.9119999999999999</v>
      </c>
      <c r="F96">
        <v>6.95</v>
      </c>
      <c r="G96">
        <v>6.984</v>
      </c>
      <c r="H96">
        <v>7.0140000000000002</v>
      </c>
      <c r="I96">
        <v>7.04</v>
      </c>
      <c r="J96">
        <v>7.0609999999999999</v>
      </c>
      <c r="K96">
        <v>7.0759999999999996</v>
      </c>
      <c r="L96">
        <v>7.0830000000000002</v>
      </c>
      <c r="M96">
        <v>7.0780000000000003</v>
      </c>
      <c r="N96">
        <v>7.0590000000000002</v>
      </c>
      <c r="O96">
        <v>7.024</v>
      </c>
      <c r="P96">
        <v>6.97</v>
      </c>
      <c r="Q96">
        <v>6.8979999999999997</v>
      </c>
      <c r="R96">
        <v>6.8049999999999997</v>
      </c>
      <c r="S96">
        <v>6.6929999999999996</v>
      </c>
      <c r="T96">
        <v>6.5609999999999999</v>
      </c>
      <c r="U96">
        <v>6.4139999999999997</v>
      </c>
      <c r="V96">
        <v>6.2530000000000001</v>
      </c>
      <c r="W96">
        <v>6.08</v>
      </c>
      <c r="X96">
        <v>5.8940000000000001</v>
      </c>
      <c r="Y96">
        <v>5.6989999999999998</v>
      </c>
      <c r="Z96">
        <v>5.4980000000000002</v>
      </c>
      <c r="AA96">
        <v>5.2939999999999996</v>
      </c>
      <c r="AB96">
        <v>5.0910000000000002</v>
      </c>
      <c r="AC96">
        <v>4.8929999999999998</v>
      </c>
      <c r="AD96">
        <v>4.7030000000000003</v>
      </c>
      <c r="AE96">
        <v>4.5220000000000002</v>
      </c>
      <c r="AF96">
        <v>4.3520000000000003</v>
      </c>
      <c r="AG96">
        <v>4.1929999999999996</v>
      </c>
    </row>
    <row r="97" spans="1:33" x14ac:dyDescent="0.25">
      <c r="A97" t="s">
        <v>213</v>
      </c>
      <c r="B97" t="s">
        <v>214</v>
      </c>
    </row>
    <row r="98" spans="1:33" x14ac:dyDescent="0.25">
      <c r="A98" t="s">
        <v>215</v>
      </c>
      <c r="B98" t="s">
        <v>216</v>
      </c>
      <c r="C98">
        <v>3.907</v>
      </c>
      <c r="D98">
        <v>3.8639999999999999</v>
      </c>
      <c r="E98">
        <v>3.8130000000000002</v>
      </c>
      <c r="F98">
        <v>3.7549999999999999</v>
      </c>
      <c r="G98">
        <v>3.6930000000000001</v>
      </c>
      <c r="H98">
        <v>3.629</v>
      </c>
      <c r="I98">
        <v>3.5680000000000001</v>
      </c>
      <c r="J98">
        <v>3.512</v>
      </c>
      <c r="K98">
        <v>3.4649999999999999</v>
      </c>
      <c r="L98">
        <v>3.427</v>
      </c>
      <c r="M98">
        <v>3.3980000000000001</v>
      </c>
      <c r="N98">
        <v>3.3740000000000001</v>
      </c>
      <c r="O98">
        <v>3.3519999999999999</v>
      </c>
      <c r="P98">
        <v>3.33</v>
      </c>
      <c r="Q98">
        <v>3.3050000000000002</v>
      </c>
      <c r="R98">
        <v>3.2759999999999998</v>
      </c>
      <c r="S98">
        <v>3.2440000000000002</v>
      </c>
      <c r="T98">
        <v>3.2090000000000001</v>
      </c>
      <c r="U98">
        <v>3.1709999999999998</v>
      </c>
      <c r="V98">
        <v>3.1320000000000001</v>
      </c>
      <c r="W98">
        <v>3.09</v>
      </c>
      <c r="X98">
        <v>3.0470000000000002</v>
      </c>
      <c r="Y98">
        <v>3.0009999999999999</v>
      </c>
      <c r="Z98">
        <v>2.9540000000000002</v>
      </c>
      <c r="AA98">
        <v>2.907</v>
      </c>
      <c r="AB98">
        <v>2.86</v>
      </c>
      <c r="AC98">
        <v>2.8159999999999998</v>
      </c>
      <c r="AD98">
        <v>2.774</v>
      </c>
      <c r="AE98">
        <v>2.7349999999999999</v>
      </c>
      <c r="AF98">
        <v>2.7</v>
      </c>
      <c r="AG98">
        <v>2.6680000000000001</v>
      </c>
    </row>
    <row r="99" spans="1:33" x14ac:dyDescent="0.25">
      <c r="A99" t="s">
        <v>217</v>
      </c>
      <c r="B99" t="s">
        <v>218</v>
      </c>
      <c r="C99">
        <v>1.63</v>
      </c>
      <c r="D99">
        <v>1.65</v>
      </c>
      <c r="E99">
        <v>1.72</v>
      </c>
      <c r="F99">
        <v>1.74</v>
      </c>
      <c r="G99">
        <v>1.7</v>
      </c>
      <c r="H99">
        <v>1.64</v>
      </c>
      <c r="I99">
        <v>1.6</v>
      </c>
      <c r="J99">
        <v>1.59</v>
      </c>
      <c r="K99">
        <v>1.7</v>
      </c>
      <c r="L99">
        <v>1.71</v>
      </c>
      <c r="M99">
        <v>1.78</v>
      </c>
      <c r="N99">
        <v>1.8</v>
      </c>
      <c r="O99">
        <v>1.85</v>
      </c>
      <c r="P99">
        <v>1.81</v>
      </c>
      <c r="Q99">
        <v>1.85</v>
      </c>
      <c r="R99">
        <v>1.81</v>
      </c>
      <c r="S99">
        <v>1.76</v>
      </c>
      <c r="T99">
        <v>1.75</v>
      </c>
      <c r="U99">
        <v>1.7</v>
      </c>
      <c r="V99">
        <v>1.73</v>
      </c>
      <c r="W99">
        <v>1.73</v>
      </c>
      <c r="X99">
        <v>1.73</v>
      </c>
      <c r="Y99">
        <v>1.72</v>
      </c>
      <c r="Z99">
        <v>1.76</v>
      </c>
      <c r="AA99">
        <v>1.8</v>
      </c>
      <c r="AB99">
        <v>1.8</v>
      </c>
      <c r="AC99">
        <v>1.84</v>
      </c>
      <c r="AD99">
        <v>1.83</v>
      </c>
      <c r="AE99">
        <v>1.85</v>
      </c>
      <c r="AF99">
        <v>1.86</v>
      </c>
      <c r="AG99">
        <v>1.87</v>
      </c>
    </row>
    <row r="100" spans="1:33" x14ac:dyDescent="0.25">
      <c r="A100" t="s">
        <v>219</v>
      </c>
      <c r="B100" t="s">
        <v>220</v>
      </c>
      <c r="C100">
        <v>1.85</v>
      </c>
      <c r="D100">
        <v>1.85</v>
      </c>
      <c r="E100">
        <v>1.86</v>
      </c>
      <c r="F100">
        <v>1.86</v>
      </c>
      <c r="G100">
        <v>1.86</v>
      </c>
      <c r="H100">
        <v>1.86</v>
      </c>
      <c r="I100">
        <v>1.85</v>
      </c>
      <c r="J100">
        <v>1.83</v>
      </c>
      <c r="K100">
        <v>1.81</v>
      </c>
      <c r="L100">
        <v>1.79</v>
      </c>
      <c r="M100">
        <v>1.77</v>
      </c>
      <c r="N100">
        <v>1.75</v>
      </c>
      <c r="O100">
        <v>1.74</v>
      </c>
      <c r="P100">
        <v>1.73</v>
      </c>
      <c r="Q100">
        <v>1.73</v>
      </c>
      <c r="R100">
        <v>1.74</v>
      </c>
      <c r="S100">
        <v>1.75</v>
      </c>
      <c r="T100">
        <v>1.77</v>
      </c>
      <c r="U100">
        <v>1.78</v>
      </c>
      <c r="V100">
        <v>1.81</v>
      </c>
      <c r="W100">
        <v>1.89</v>
      </c>
      <c r="X100">
        <v>1.9</v>
      </c>
      <c r="Y100">
        <v>1.88</v>
      </c>
      <c r="Z100">
        <v>1.89</v>
      </c>
      <c r="AA100">
        <v>1.92</v>
      </c>
      <c r="AB100">
        <v>1.94</v>
      </c>
      <c r="AC100">
        <v>2</v>
      </c>
      <c r="AD100">
        <v>1.98</v>
      </c>
      <c r="AE100">
        <v>2.0099999999999998</v>
      </c>
      <c r="AF100">
        <v>2</v>
      </c>
      <c r="AG100">
        <v>2</v>
      </c>
    </row>
    <row r="101" spans="1:33" x14ac:dyDescent="0.25">
      <c r="A101" t="s">
        <v>221</v>
      </c>
      <c r="B101" t="s">
        <v>222</v>
      </c>
      <c r="C101">
        <v>3.9710000000000001</v>
      </c>
      <c r="D101">
        <v>3.8969999999999998</v>
      </c>
      <c r="E101">
        <v>3.839</v>
      </c>
      <c r="F101">
        <v>3.79</v>
      </c>
      <c r="G101">
        <v>3.7450000000000001</v>
      </c>
      <c r="H101">
        <v>3.698</v>
      </c>
      <c r="I101">
        <v>3.6440000000000001</v>
      </c>
      <c r="J101">
        <v>3.581</v>
      </c>
      <c r="K101">
        <v>3.5070000000000001</v>
      </c>
      <c r="L101">
        <v>3.4209999999999998</v>
      </c>
      <c r="M101">
        <v>3.3239999999999998</v>
      </c>
      <c r="N101">
        <v>3.2189999999999999</v>
      </c>
      <c r="O101">
        <v>3.11</v>
      </c>
      <c r="P101">
        <v>3.0030000000000001</v>
      </c>
      <c r="Q101">
        <v>2.9009999999999998</v>
      </c>
      <c r="R101">
        <v>2.8050000000000002</v>
      </c>
      <c r="S101">
        <v>2.718</v>
      </c>
      <c r="T101">
        <v>2.64</v>
      </c>
      <c r="U101">
        <v>2.5710000000000002</v>
      </c>
      <c r="V101">
        <v>2.5089999999999999</v>
      </c>
      <c r="W101">
        <v>2.4550000000000001</v>
      </c>
      <c r="X101">
        <v>2.4060000000000001</v>
      </c>
      <c r="Y101">
        <v>2.363</v>
      </c>
      <c r="Z101">
        <v>2.3220000000000001</v>
      </c>
      <c r="AA101">
        <v>2.282</v>
      </c>
      <c r="AB101">
        <v>2.2450000000000001</v>
      </c>
      <c r="AC101">
        <v>2.2090000000000001</v>
      </c>
      <c r="AD101">
        <v>2.1760000000000002</v>
      </c>
      <c r="AE101">
        <v>2.145</v>
      </c>
      <c r="AF101">
        <v>2.1160000000000001</v>
      </c>
      <c r="AG101">
        <v>2.09</v>
      </c>
    </row>
    <row r="102" spans="1:33" x14ac:dyDescent="0.25">
      <c r="A102" t="s">
        <v>223</v>
      </c>
      <c r="B102" t="s">
        <v>224</v>
      </c>
      <c r="C102">
        <v>5.17</v>
      </c>
      <c r="D102">
        <v>5.1849999999999996</v>
      </c>
      <c r="E102">
        <v>5.1950000000000003</v>
      </c>
      <c r="F102">
        <v>5.1970000000000001</v>
      </c>
      <c r="G102">
        <v>5.194</v>
      </c>
      <c r="H102">
        <v>5.1890000000000001</v>
      </c>
      <c r="I102">
        <v>5.1849999999999996</v>
      </c>
      <c r="J102">
        <v>5.1849999999999996</v>
      </c>
      <c r="K102">
        <v>5.1859999999999999</v>
      </c>
      <c r="L102">
        <v>5.1870000000000003</v>
      </c>
      <c r="M102">
        <v>5.1779999999999999</v>
      </c>
      <c r="N102">
        <v>5.15</v>
      </c>
      <c r="O102">
        <v>5.0970000000000004</v>
      </c>
      <c r="P102">
        <v>5.0149999999999997</v>
      </c>
      <c r="Q102">
        <v>4.9059999999999997</v>
      </c>
      <c r="R102">
        <v>4.774</v>
      </c>
      <c r="S102">
        <v>4.625</v>
      </c>
      <c r="T102">
        <v>4.4720000000000004</v>
      </c>
      <c r="U102">
        <v>4.3220000000000001</v>
      </c>
      <c r="V102">
        <v>4.181</v>
      </c>
      <c r="W102">
        <v>4.0510000000000002</v>
      </c>
      <c r="X102">
        <v>3.9329999999999998</v>
      </c>
      <c r="Y102">
        <v>3.823</v>
      </c>
      <c r="Z102">
        <v>3.718</v>
      </c>
      <c r="AA102">
        <v>3.621</v>
      </c>
      <c r="AB102">
        <v>3.5310000000000001</v>
      </c>
      <c r="AC102">
        <v>3.4529999999999998</v>
      </c>
      <c r="AD102">
        <v>3.3860000000000001</v>
      </c>
      <c r="AE102">
        <v>3.33</v>
      </c>
      <c r="AF102">
        <v>3.286</v>
      </c>
      <c r="AG102">
        <v>3.25</v>
      </c>
    </row>
    <row r="103" spans="1:33" x14ac:dyDescent="0.25">
      <c r="A103" t="s">
        <v>225</v>
      </c>
      <c r="B103" t="s">
        <v>226</v>
      </c>
      <c r="C103">
        <v>6.3369999999999997</v>
      </c>
      <c r="D103">
        <v>6.3239999999999998</v>
      </c>
      <c r="E103">
        <v>6.3049999999999997</v>
      </c>
      <c r="F103">
        <v>6.28</v>
      </c>
      <c r="G103">
        <v>6.2519999999999998</v>
      </c>
      <c r="H103">
        <v>6.2229999999999999</v>
      </c>
      <c r="I103">
        <v>6.194</v>
      </c>
      <c r="J103">
        <v>6.1660000000000004</v>
      </c>
      <c r="K103">
        <v>6.1390000000000002</v>
      </c>
      <c r="L103">
        <v>6.1139999999999999</v>
      </c>
      <c r="M103">
        <v>6.09</v>
      </c>
      <c r="N103">
        <v>6.0659999999999998</v>
      </c>
      <c r="O103">
        <v>6.0389999999999997</v>
      </c>
      <c r="P103">
        <v>6.0090000000000003</v>
      </c>
      <c r="Q103">
        <v>5.9740000000000002</v>
      </c>
      <c r="R103">
        <v>5.9329999999999998</v>
      </c>
      <c r="S103">
        <v>5.8849999999999998</v>
      </c>
      <c r="T103">
        <v>5.8310000000000004</v>
      </c>
      <c r="U103">
        <v>5.7720000000000002</v>
      </c>
      <c r="V103">
        <v>5.7080000000000002</v>
      </c>
      <c r="W103">
        <v>5.64</v>
      </c>
      <c r="X103">
        <v>5.57</v>
      </c>
      <c r="Y103">
        <v>5.4980000000000002</v>
      </c>
      <c r="Z103">
        <v>5.4260000000000002</v>
      </c>
      <c r="AA103">
        <v>5.3540000000000001</v>
      </c>
      <c r="AB103">
        <v>5.2809999999999997</v>
      </c>
      <c r="AC103">
        <v>5.2080000000000002</v>
      </c>
      <c r="AD103">
        <v>5.133</v>
      </c>
      <c r="AE103">
        <v>5.056</v>
      </c>
      <c r="AF103">
        <v>4.9770000000000003</v>
      </c>
      <c r="AG103">
        <v>4.8959999999999999</v>
      </c>
    </row>
    <row r="104" spans="1:33" x14ac:dyDescent="0.25">
      <c r="A104" t="s">
        <v>227</v>
      </c>
      <c r="B104" t="s">
        <v>228</v>
      </c>
      <c r="C104">
        <v>2.3149999999999999</v>
      </c>
      <c r="D104">
        <v>2.2959999999999998</v>
      </c>
      <c r="E104">
        <v>2.2839999999999998</v>
      </c>
      <c r="F104">
        <v>2.2770000000000001</v>
      </c>
      <c r="G104">
        <v>2.2749999999999999</v>
      </c>
      <c r="H104">
        <v>2.2730000000000001</v>
      </c>
      <c r="I104">
        <v>2.2690000000000001</v>
      </c>
      <c r="J104">
        <v>2.2599999999999998</v>
      </c>
      <c r="K104">
        <v>2.2429999999999999</v>
      </c>
      <c r="L104">
        <v>2.2170000000000001</v>
      </c>
      <c r="M104">
        <v>2.1800000000000002</v>
      </c>
      <c r="N104">
        <v>2.1320000000000001</v>
      </c>
      <c r="O104">
        <v>2.0760000000000001</v>
      </c>
      <c r="P104">
        <v>2.0129999999999999</v>
      </c>
      <c r="Q104">
        <v>1.946</v>
      </c>
      <c r="R104">
        <v>1.88</v>
      </c>
      <c r="S104">
        <v>1.8149999999999999</v>
      </c>
      <c r="T104">
        <v>1.756</v>
      </c>
      <c r="U104">
        <v>1.7030000000000001</v>
      </c>
      <c r="V104">
        <v>1.659</v>
      </c>
      <c r="W104">
        <v>1.625</v>
      </c>
      <c r="X104">
        <v>1.601</v>
      </c>
      <c r="Y104">
        <v>1.5860000000000001</v>
      </c>
      <c r="Z104">
        <v>1.577</v>
      </c>
      <c r="AA104">
        <v>1.5740000000000001</v>
      </c>
      <c r="AB104">
        <v>1.573</v>
      </c>
      <c r="AC104">
        <v>1.5720000000000001</v>
      </c>
      <c r="AD104">
        <v>1.571</v>
      </c>
      <c r="AE104">
        <v>1.5680000000000001</v>
      </c>
      <c r="AF104">
        <v>1.5629999999999999</v>
      </c>
      <c r="AG104">
        <v>1.5549999999999999</v>
      </c>
    </row>
    <row r="105" spans="1:33" x14ac:dyDescent="0.25">
      <c r="A105" t="s">
        <v>229</v>
      </c>
      <c r="B105" t="s">
        <v>230</v>
      </c>
      <c r="C105">
        <v>1.44</v>
      </c>
      <c r="D105">
        <v>1.43</v>
      </c>
      <c r="E105">
        <v>1.41</v>
      </c>
      <c r="F105">
        <v>1.33</v>
      </c>
      <c r="G105">
        <v>1.29</v>
      </c>
      <c r="H105">
        <v>1.37</v>
      </c>
      <c r="I105">
        <v>1.43</v>
      </c>
      <c r="J105">
        <v>1.43</v>
      </c>
      <c r="K105">
        <v>1.46</v>
      </c>
      <c r="L105">
        <v>1.42</v>
      </c>
      <c r="M105">
        <v>1.45</v>
      </c>
      <c r="N105">
        <v>1.33</v>
      </c>
      <c r="O105">
        <v>1.29</v>
      </c>
      <c r="P105">
        <v>1.28</v>
      </c>
      <c r="Q105">
        <v>1.24</v>
      </c>
      <c r="R105">
        <v>1.25</v>
      </c>
      <c r="S105">
        <v>1.3</v>
      </c>
      <c r="T105">
        <v>1.35</v>
      </c>
      <c r="U105">
        <v>1.36</v>
      </c>
      <c r="V105">
        <v>1.36</v>
      </c>
      <c r="W105">
        <v>1.38</v>
      </c>
      <c r="X105">
        <v>1.35</v>
      </c>
      <c r="Y105">
        <v>1.34</v>
      </c>
      <c r="Z105">
        <v>1.34</v>
      </c>
      <c r="AA105">
        <v>1.36</v>
      </c>
      <c r="AB105">
        <v>1.34</v>
      </c>
      <c r="AC105">
        <v>1.33</v>
      </c>
      <c r="AD105">
        <v>1.37</v>
      </c>
      <c r="AE105">
        <v>1.38</v>
      </c>
      <c r="AF105">
        <v>1.36</v>
      </c>
      <c r="AG105">
        <v>1.39</v>
      </c>
    </row>
    <row r="106" spans="1:33" x14ac:dyDescent="0.25">
      <c r="A106" t="s">
        <v>231</v>
      </c>
      <c r="B106" t="s">
        <v>232</v>
      </c>
      <c r="C106">
        <v>6.5389999999999997</v>
      </c>
      <c r="D106">
        <v>6.468</v>
      </c>
      <c r="E106">
        <v>6.3920000000000003</v>
      </c>
      <c r="F106">
        <v>6.31</v>
      </c>
      <c r="G106">
        <v>6.2229999999999999</v>
      </c>
      <c r="H106">
        <v>6.1310000000000002</v>
      </c>
      <c r="I106">
        <v>6.0350000000000001</v>
      </c>
      <c r="J106">
        <v>5.9349999999999996</v>
      </c>
      <c r="K106">
        <v>5.8310000000000004</v>
      </c>
      <c r="L106">
        <v>5.7249999999999996</v>
      </c>
      <c r="M106">
        <v>5.6159999999999997</v>
      </c>
      <c r="N106">
        <v>5.5049999999999999</v>
      </c>
      <c r="O106">
        <v>5.3920000000000003</v>
      </c>
      <c r="P106">
        <v>5.2779999999999996</v>
      </c>
      <c r="Q106">
        <v>5.1660000000000004</v>
      </c>
      <c r="R106">
        <v>5.0579999999999998</v>
      </c>
      <c r="S106">
        <v>4.9569999999999999</v>
      </c>
      <c r="T106">
        <v>4.8659999999999997</v>
      </c>
      <c r="U106">
        <v>4.7859999999999996</v>
      </c>
      <c r="V106">
        <v>4.7160000000000002</v>
      </c>
      <c r="W106">
        <v>4.6559999999999997</v>
      </c>
      <c r="X106">
        <v>4.6070000000000002</v>
      </c>
      <c r="Y106">
        <v>4.5640000000000001</v>
      </c>
      <c r="Z106">
        <v>4.5250000000000004</v>
      </c>
      <c r="AA106">
        <v>4.4870000000000001</v>
      </c>
      <c r="AB106">
        <v>4.4470000000000001</v>
      </c>
      <c r="AC106">
        <v>4.4020000000000001</v>
      </c>
      <c r="AD106">
        <v>4.3520000000000003</v>
      </c>
      <c r="AE106">
        <v>4.2969999999999997</v>
      </c>
      <c r="AF106">
        <v>4.2359999999999998</v>
      </c>
      <c r="AG106">
        <v>4.17</v>
      </c>
    </row>
    <row r="107" spans="1:33" x14ac:dyDescent="0.25">
      <c r="A107" t="s">
        <v>233</v>
      </c>
      <c r="B107" t="s">
        <v>234</v>
      </c>
    </row>
    <row r="108" spans="1:33" x14ac:dyDescent="0.25">
      <c r="A108" t="s">
        <v>235</v>
      </c>
      <c r="B108" t="s">
        <v>236</v>
      </c>
      <c r="C108">
        <v>2.226</v>
      </c>
      <c r="D108">
        <v>2.0910000000000002</v>
      </c>
      <c r="E108">
        <v>2.024</v>
      </c>
      <c r="F108">
        <v>1.94</v>
      </c>
      <c r="G108">
        <v>1.823</v>
      </c>
      <c r="H108">
        <v>1.677</v>
      </c>
      <c r="I108">
        <v>1.615</v>
      </c>
      <c r="J108">
        <v>1.5</v>
      </c>
      <c r="K108">
        <v>1.5</v>
      </c>
      <c r="L108">
        <v>1.41</v>
      </c>
      <c r="M108">
        <v>1.4</v>
      </c>
      <c r="N108">
        <v>1.38</v>
      </c>
      <c r="O108">
        <v>1.38</v>
      </c>
      <c r="P108">
        <v>1.34</v>
      </c>
      <c r="Q108">
        <v>1.36</v>
      </c>
      <c r="R108">
        <v>1.32</v>
      </c>
      <c r="S108">
        <v>1.3</v>
      </c>
      <c r="T108">
        <v>1.31</v>
      </c>
      <c r="U108">
        <v>1.26</v>
      </c>
      <c r="V108">
        <v>1.24</v>
      </c>
      <c r="W108">
        <v>1.26</v>
      </c>
      <c r="X108">
        <v>1.25</v>
      </c>
      <c r="Y108">
        <v>1.27</v>
      </c>
      <c r="Z108">
        <v>1.28</v>
      </c>
      <c r="AA108">
        <v>1.3</v>
      </c>
      <c r="AB108">
        <v>1.33</v>
      </c>
      <c r="AC108">
        <v>1.4</v>
      </c>
      <c r="AD108">
        <v>1.41</v>
      </c>
      <c r="AE108">
        <v>1.51</v>
      </c>
      <c r="AF108">
        <v>1.52</v>
      </c>
      <c r="AG108">
        <v>1.44</v>
      </c>
    </row>
    <row r="109" spans="1:33" x14ac:dyDescent="0.25">
      <c r="A109" t="s">
        <v>237</v>
      </c>
      <c r="B109" t="s">
        <v>238</v>
      </c>
      <c r="M109">
        <v>2.44</v>
      </c>
      <c r="N109">
        <v>2.41</v>
      </c>
      <c r="O109">
        <v>2.5299999999999998</v>
      </c>
      <c r="P109">
        <v>2.57</v>
      </c>
      <c r="Q109">
        <v>2.4700000000000002</v>
      </c>
      <c r="R109">
        <v>2.5299999999999998</v>
      </c>
      <c r="S109">
        <v>2.4900000000000002</v>
      </c>
      <c r="T109">
        <v>2.6829999999999998</v>
      </c>
      <c r="U109">
        <v>2.39</v>
      </c>
      <c r="V109">
        <v>2.34</v>
      </c>
      <c r="W109">
        <v>2.3079999999999998</v>
      </c>
      <c r="X109">
        <v>2.4510000000000001</v>
      </c>
      <c r="Y109">
        <v>2.4889999999999999</v>
      </c>
      <c r="Z109">
        <v>2.3610000000000002</v>
      </c>
      <c r="AA109">
        <v>2.42</v>
      </c>
      <c r="AB109">
        <v>2.2999999999999998</v>
      </c>
      <c r="AC109">
        <v>2.2599999999999998</v>
      </c>
      <c r="AD109">
        <v>2.23</v>
      </c>
      <c r="AE109">
        <v>2.2469999999999999</v>
      </c>
      <c r="AF109">
        <v>2.359</v>
      </c>
      <c r="AG109">
        <v>2.359</v>
      </c>
    </row>
    <row r="110" spans="1:33" x14ac:dyDescent="0.25">
      <c r="A110" t="s">
        <v>239</v>
      </c>
      <c r="B110" t="s">
        <v>240</v>
      </c>
      <c r="C110">
        <v>4.2510000000000003</v>
      </c>
      <c r="D110">
        <v>4.2439999999999998</v>
      </c>
      <c r="E110">
        <v>4.2430000000000003</v>
      </c>
      <c r="F110">
        <v>4.2450000000000001</v>
      </c>
      <c r="G110">
        <v>4.2430000000000003</v>
      </c>
      <c r="H110">
        <v>4.2309999999999999</v>
      </c>
      <c r="I110">
        <v>4.2</v>
      </c>
      <c r="J110">
        <v>4.1459999999999999</v>
      </c>
      <c r="K110">
        <v>4.0679999999999996</v>
      </c>
      <c r="L110">
        <v>3.9660000000000002</v>
      </c>
      <c r="M110">
        <v>3.8420000000000001</v>
      </c>
      <c r="N110">
        <v>3.7010000000000001</v>
      </c>
      <c r="O110">
        <v>3.5510000000000002</v>
      </c>
      <c r="P110">
        <v>3.4009999999999998</v>
      </c>
      <c r="Q110">
        <v>3.254</v>
      </c>
      <c r="R110">
        <v>3.1160000000000001</v>
      </c>
      <c r="S110">
        <v>2.988</v>
      </c>
      <c r="T110">
        <v>2.87</v>
      </c>
      <c r="U110">
        <v>2.762</v>
      </c>
      <c r="V110">
        <v>2.6659999999999999</v>
      </c>
      <c r="W110">
        <v>2.5819999999999999</v>
      </c>
      <c r="X110">
        <v>2.512</v>
      </c>
      <c r="Y110">
        <v>2.4550000000000001</v>
      </c>
      <c r="Z110">
        <v>2.41</v>
      </c>
      <c r="AA110">
        <v>2.3740000000000001</v>
      </c>
      <c r="AB110">
        <v>2.3450000000000002</v>
      </c>
      <c r="AC110">
        <v>2.3220000000000001</v>
      </c>
      <c r="AD110">
        <v>2.3010000000000002</v>
      </c>
      <c r="AE110">
        <v>2.2799999999999998</v>
      </c>
      <c r="AF110">
        <v>2.258</v>
      </c>
      <c r="AG110">
        <v>2.2349999999999999</v>
      </c>
    </row>
    <row r="111" spans="1:33" x14ac:dyDescent="0.25">
      <c r="A111" t="s">
        <v>241</v>
      </c>
      <c r="B111" t="s">
        <v>242</v>
      </c>
      <c r="C111">
        <v>3.2469999999999999</v>
      </c>
      <c r="D111">
        <v>3.173</v>
      </c>
      <c r="E111">
        <v>3.12</v>
      </c>
      <c r="F111">
        <v>3.0880000000000001</v>
      </c>
      <c r="G111">
        <v>3.0760000000000001</v>
      </c>
      <c r="H111">
        <v>3.0790000000000002</v>
      </c>
      <c r="I111">
        <v>3.0920000000000001</v>
      </c>
      <c r="J111">
        <v>3.1080000000000001</v>
      </c>
      <c r="K111">
        <v>3.1219999999999999</v>
      </c>
      <c r="L111">
        <v>3.13</v>
      </c>
      <c r="M111">
        <v>3.1309999999999998</v>
      </c>
      <c r="N111">
        <v>3.1240000000000001</v>
      </c>
      <c r="O111">
        <v>3.1139999999999999</v>
      </c>
      <c r="P111">
        <v>3.101</v>
      </c>
      <c r="Q111">
        <v>3.0859999999999999</v>
      </c>
      <c r="R111">
        <v>3.0670000000000002</v>
      </c>
      <c r="S111">
        <v>3.0419999999999998</v>
      </c>
      <c r="T111">
        <v>3.01</v>
      </c>
      <c r="U111">
        <v>2.972</v>
      </c>
      <c r="V111">
        <v>2.927</v>
      </c>
      <c r="W111">
        <v>2.8780000000000001</v>
      </c>
      <c r="X111">
        <v>2.8250000000000002</v>
      </c>
      <c r="Y111">
        <v>2.7719999999999998</v>
      </c>
      <c r="Z111">
        <v>2.7210000000000001</v>
      </c>
      <c r="AA111">
        <v>2.673</v>
      </c>
      <c r="AB111">
        <v>2.63</v>
      </c>
      <c r="AC111">
        <v>2.5910000000000002</v>
      </c>
      <c r="AD111">
        <v>2.556</v>
      </c>
      <c r="AE111">
        <v>2.524</v>
      </c>
      <c r="AF111">
        <v>2.496</v>
      </c>
      <c r="AG111">
        <v>2.4700000000000002</v>
      </c>
    </row>
    <row r="112" spans="1:33" x14ac:dyDescent="0.25">
      <c r="A112" t="s">
        <v>243</v>
      </c>
      <c r="B112" t="s">
        <v>244</v>
      </c>
      <c r="C112">
        <v>6.18</v>
      </c>
      <c r="D112">
        <v>6.1520000000000001</v>
      </c>
      <c r="E112">
        <v>6.109</v>
      </c>
      <c r="F112">
        <v>6.0540000000000003</v>
      </c>
      <c r="G112">
        <v>5.9870000000000001</v>
      </c>
      <c r="H112">
        <v>5.9130000000000003</v>
      </c>
      <c r="I112">
        <v>5.8369999999999997</v>
      </c>
      <c r="J112">
        <v>5.7640000000000002</v>
      </c>
      <c r="K112">
        <v>5.6970000000000001</v>
      </c>
      <c r="L112">
        <v>5.6360000000000001</v>
      </c>
      <c r="M112">
        <v>5.58</v>
      </c>
      <c r="N112">
        <v>5.5250000000000004</v>
      </c>
      <c r="O112">
        <v>5.4649999999999999</v>
      </c>
      <c r="P112">
        <v>5.3970000000000002</v>
      </c>
      <c r="Q112">
        <v>5.32</v>
      </c>
      <c r="R112">
        <v>5.2370000000000001</v>
      </c>
      <c r="S112">
        <v>5.1479999999999997</v>
      </c>
      <c r="T112">
        <v>5.0579999999999998</v>
      </c>
      <c r="U112">
        <v>4.97</v>
      </c>
      <c r="V112">
        <v>4.8840000000000003</v>
      </c>
      <c r="W112">
        <v>4.8010000000000002</v>
      </c>
      <c r="X112">
        <v>4.7169999999999996</v>
      </c>
      <c r="Y112">
        <v>4.633</v>
      </c>
      <c r="Z112">
        <v>4.5460000000000003</v>
      </c>
      <c r="AA112">
        <v>4.4580000000000002</v>
      </c>
      <c r="AB112">
        <v>4.3689999999999998</v>
      </c>
      <c r="AC112">
        <v>4.282</v>
      </c>
      <c r="AD112">
        <v>4.1989999999999998</v>
      </c>
      <c r="AE112">
        <v>4.1219999999999999</v>
      </c>
      <c r="AF112">
        <v>4.05</v>
      </c>
      <c r="AG112">
        <v>3.9830000000000001</v>
      </c>
    </row>
    <row r="113" spans="1:33" x14ac:dyDescent="0.25">
      <c r="A113" t="s">
        <v>245</v>
      </c>
      <c r="B113" t="s">
        <v>246</v>
      </c>
      <c r="C113">
        <v>6.9420000000000002</v>
      </c>
      <c r="D113">
        <v>6.9480000000000004</v>
      </c>
      <c r="E113">
        <v>6.9509999999999996</v>
      </c>
      <c r="F113">
        <v>6.9489999999999998</v>
      </c>
      <c r="G113">
        <v>6.9420000000000002</v>
      </c>
      <c r="H113">
        <v>6.9290000000000003</v>
      </c>
      <c r="I113">
        <v>6.9080000000000004</v>
      </c>
      <c r="J113">
        <v>6.8789999999999996</v>
      </c>
      <c r="K113">
        <v>6.8419999999999996</v>
      </c>
      <c r="L113">
        <v>6.7969999999999997</v>
      </c>
      <c r="M113">
        <v>6.7450000000000001</v>
      </c>
      <c r="N113">
        <v>6.6849999999999996</v>
      </c>
      <c r="O113">
        <v>6.6189999999999998</v>
      </c>
      <c r="P113">
        <v>6.5469999999999997</v>
      </c>
      <c r="Q113">
        <v>6.4710000000000001</v>
      </c>
      <c r="R113">
        <v>6.3929999999999998</v>
      </c>
      <c r="S113">
        <v>6.3129999999999997</v>
      </c>
      <c r="T113">
        <v>6.2320000000000002</v>
      </c>
      <c r="U113">
        <v>6.15</v>
      </c>
      <c r="V113">
        <v>6.07</v>
      </c>
      <c r="W113">
        <v>5.9909999999999997</v>
      </c>
      <c r="X113">
        <v>5.915</v>
      </c>
      <c r="Y113">
        <v>5.8410000000000002</v>
      </c>
      <c r="Z113">
        <v>5.7690000000000001</v>
      </c>
      <c r="AA113">
        <v>5.6980000000000004</v>
      </c>
      <c r="AB113">
        <v>5.6280000000000001</v>
      </c>
      <c r="AC113">
        <v>5.5570000000000004</v>
      </c>
      <c r="AD113">
        <v>5.4829999999999997</v>
      </c>
      <c r="AE113">
        <v>5.407</v>
      </c>
      <c r="AF113">
        <v>5.327</v>
      </c>
      <c r="AG113">
        <v>5.2460000000000004</v>
      </c>
    </row>
    <row r="114" spans="1:33" x14ac:dyDescent="0.25">
      <c r="A114" t="s">
        <v>247</v>
      </c>
      <c r="B114" t="s">
        <v>248</v>
      </c>
      <c r="C114">
        <v>6.3220000000000001</v>
      </c>
      <c r="D114">
        <v>6.423</v>
      </c>
      <c r="E114">
        <v>6.5419999999999998</v>
      </c>
      <c r="F114">
        <v>6.6420000000000003</v>
      </c>
      <c r="G114">
        <v>6.71</v>
      </c>
      <c r="H114">
        <v>6.7430000000000003</v>
      </c>
      <c r="I114">
        <v>6.7430000000000003</v>
      </c>
      <c r="J114">
        <v>6.7279999999999998</v>
      </c>
      <c r="K114">
        <v>6.7060000000000004</v>
      </c>
      <c r="L114">
        <v>6.68</v>
      </c>
      <c r="M114">
        <v>6.649</v>
      </c>
      <c r="N114">
        <v>6.6079999999999997</v>
      </c>
      <c r="O114">
        <v>6.5540000000000003</v>
      </c>
      <c r="P114">
        <v>6.4859999999999998</v>
      </c>
      <c r="Q114">
        <v>6.4039999999999999</v>
      </c>
      <c r="R114">
        <v>6.3120000000000003</v>
      </c>
      <c r="S114">
        <v>6.2140000000000004</v>
      </c>
      <c r="T114">
        <v>6.1150000000000002</v>
      </c>
      <c r="U114">
        <v>6.02</v>
      </c>
      <c r="V114">
        <v>5.93</v>
      </c>
      <c r="W114">
        <v>5.8460000000000001</v>
      </c>
      <c r="X114">
        <v>5.7679999999999998</v>
      </c>
      <c r="Y114">
        <v>5.6920000000000002</v>
      </c>
      <c r="Z114">
        <v>5.6159999999999997</v>
      </c>
      <c r="AA114">
        <v>5.54</v>
      </c>
      <c r="AB114">
        <v>5.4619999999999997</v>
      </c>
      <c r="AC114">
        <v>5.383</v>
      </c>
      <c r="AD114">
        <v>5.3029999999999999</v>
      </c>
      <c r="AE114">
        <v>5.2220000000000004</v>
      </c>
      <c r="AF114">
        <v>5.1420000000000003</v>
      </c>
      <c r="AG114">
        <v>5.0629999999999997</v>
      </c>
    </row>
    <row r="115" spans="1:33" x14ac:dyDescent="0.25">
      <c r="A115" t="s">
        <v>249</v>
      </c>
      <c r="B115" t="s">
        <v>250</v>
      </c>
      <c r="C115">
        <v>3.5670000000000002</v>
      </c>
      <c r="D115">
        <v>3.4319999999999999</v>
      </c>
      <c r="E115">
        <v>3.3010000000000002</v>
      </c>
      <c r="F115">
        <v>3.1739999999999999</v>
      </c>
      <c r="G115">
        <v>3.052</v>
      </c>
      <c r="H115">
        <v>2.9380000000000002</v>
      </c>
      <c r="I115">
        <v>2.8359999999999999</v>
      </c>
      <c r="J115">
        <v>2.7490000000000001</v>
      </c>
      <c r="K115">
        <v>2.6779999999999999</v>
      </c>
      <c r="L115">
        <v>2.6240000000000001</v>
      </c>
      <c r="M115">
        <v>2.5859999999999999</v>
      </c>
      <c r="N115">
        <v>2.56</v>
      </c>
      <c r="O115">
        <v>2.544</v>
      </c>
      <c r="P115">
        <v>2.5339999999999998</v>
      </c>
      <c r="Q115">
        <v>2.5259999999999998</v>
      </c>
      <c r="R115">
        <v>2.5179999999999998</v>
      </c>
      <c r="S115">
        <v>2.5089999999999999</v>
      </c>
      <c r="T115">
        <v>2.5</v>
      </c>
      <c r="U115">
        <v>2.4900000000000002</v>
      </c>
      <c r="V115">
        <v>2.4790000000000001</v>
      </c>
      <c r="W115">
        <v>2.4660000000000002</v>
      </c>
      <c r="X115">
        <v>2.4510000000000001</v>
      </c>
      <c r="Y115">
        <v>2.4350000000000001</v>
      </c>
      <c r="Z115">
        <v>2.419</v>
      </c>
      <c r="AA115">
        <v>2.4009999999999998</v>
      </c>
      <c r="AB115">
        <v>2.3820000000000001</v>
      </c>
      <c r="AC115">
        <v>2.3620000000000001</v>
      </c>
      <c r="AD115">
        <v>2.34</v>
      </c>
      <c r="AE115">
        <v>2.3149999999999999</v>
      </c>
      <c r="AF115">
        <v>2.2890000000000001</v>
      </c>
      <c r="AG115">
        <v>2.262</v>
      </c>
    </row>
    <row r="116" spans="1:33" x14ac:dyDescent="0.25">
      <c r="A116" t="s">
        <v>251</v>
      </c>
      <c r="B116" t="s">
        <v>252</v>
      </c>
      <c r="C116">
        <v>6.0579999999999998</v>
      </c>
      <c r="D116">
        <v>6.1219999999999999</v>
      </c>
      <c r="E116">
        <v>6.1539999999999999</v>
      </c>
      <c r="F116">
        <v>6.149</v>
      </c>
      <c r="G116">
        <v>6.1059999999999999</v>
      </c>
      <c r="H116">
        <v>6.0279999999999996</v>
      </c>
      <c r="I116">
        <v>5.9210000000000003</v>
      </c>
      <c r="J116">
        <v>5.7990000000000004</v>
      </c>
      <c r="K116">
        <v>5.673</v>
      </c>
      <c r="L116">
        <v>5.5490000000000004</v>
      </c>
      <c r="M116">
        <v>5.43</v>
      </c>
      <c r="N116">
        <v>5.3179999999999996</v>
      </c>
      <c r="O116">
        <v>5.21</v>
      </c>
      <c r="P116">
        <v>5.1029999999999998</v>
      </c>
      <c r="Q116">
        <v>4.9969999999999999</v>
      </c>
      <c r="R116">
        <v>4.8890000000000002</v>
      </c>
      <c r="S116">
        <v>4.7789999999999999</v>
      </c>
      <c r="T116">
        <v>4.665</v>
      </c>
      <c r="U116">
        <v>4.5469999999999997</v>
      </c>
      <c r="V116">
        <v>4.4260000000000002</v>
      </c>
      <c r="W116">
        <v>4.3029999999999999</v>
      </c>
      <c r="X116">
        <v>4.1820000000000004</v>
      </c>
      <c r="Y116">
        <v>4.0650000000000004</v>
      </c>
      <c r="Z116">
        <v>3.9550000000000001</v>
      </c>
      <c r="AA116">
        <v>3.851</v>
      </c>
      <c r="AB116">
        <v>3.7549999999999999</v>
      </c>
      <c r="AC116">
        <v>3.665</v>
      </c>
      <c r="AD116">
        <v>3.58</v>
      </c>
      <c r="AE116">
        <v>3.4969999999999999</v>
      </c>
      <c r="AF116">
        <v>3.4180000000000001</v>
      </c>
      <c r="AG116">
        <v>3.34</v>
      </c>
    </row>
    <row r="117" spans="1:33" x14ac:dyDescent="0.25">
      <c r="A117" t="s">
        <v>253</v>
      </c>
      <c r="B117" t="s">
        <v>254</v>
      </c>
      <c r="C117">
        <v>6.3129999999999997</v>
      </c>
      <c r="D117">
        <v>6.19</v>
      </c>
      <c r="E117">
        <v>6.0620000000000003</v>
      </c>
      <c r="F117">
        <v>5.9320000000000004</v>
      </c>
      <c r="G117">
        <v>5.8019999999999996</v>
      </c>
      <c r="H117">
        <v>5.6749999999999998</v>
      </c>
      <c r="I117">
        <v>5.5540000000000003</v>
      </c>
      <c r="J117">
        <v>5.4409999999999998</v>
      </c>
      <c r="K117">
        <v>5.335</v>
      </c>
      <c r="L117">
        <v>5.2359999999999998</v>
      </c>
      <c r="M117">
        <v>5.1420000000000003</v>
      </c>
      <c r="N117">
        <v>5.048</v>
      </c>
      <c r="O117">
        <v>4.95</v>
      </c>
      <c r="P117">
        <v>4.8460000000000001</v>
      </c>
      <c r="Q117">
        <v>4.7350000000000003</v>
      </c>
      <c r="R117">
        <v>4.617</v>
      </c>
      <c r="S117">
        <v>4.4930000000000003</v>
      </c>
      <c r="T117">
        <v>4.3659999999999997</v>
      </c>
      <c r="U117">
        <v>4.2389999999999999</v>
      </c>
      <c r="V117">
        <v>4.1159999999999997</v>
      </c>
      <c r="W117">
        <v>3.9969999999999999</v>
      </c>
      <c r="X117">
        <v>3.883</v>
      </c>
      <c r="Y117">
        <v>3.7759999999999998</v>
      </c>
      <c r="Z117">
        <v>3.6760000000000002</v>
      </c>
      <c r="AA117">
        <v>3.5819999999999999</v>
      </c>
      <c r="AB117">
        <v>3.4950000000000001</v>
      </c>
      <c r="AC117">
        <v>3.4140000000000001</v>
      </c>
      <c r="AD117">
        <v>3.339</v>
      </c>
      <c r="AE117">
        <v>3.2690000000000001</v>
      </c>
      <c r="AF117">
        <v>3.202</v>
      </c>
      <c r="AG117">
        <v>3.1389999999999998</v>
      </c>
    </row>
    <row r="118" spans="1:33" x14ac:dyDescent="0.25">
      <c r="A118" t="s">
        <v>255</v>
      </c>
      <c r="B118" t="s">
        <v>256</v>
      </c>
      <c r="C118">
        <v>2.0470000000000002</v>
      </c>
      <c r="D118">
        <v>1.9330000000000001</v>
      </c>
      <c r="E118">
        <v>1.86</v>
      </c>
      <c r="F118">
        <v>1.722</v>
      </c>
      <c r="G118">
        <v>1.5589999999999999</v>
      </c>
      <c r="H118">
        <v>1.4910000000000001</v>
      </c>
      <c r="I118">
        <v>1.367</v>
      </c>
      <c r="J118">
        <v>1.3109999999999999</v>
      </c>
      <c r="K118">
        <v>1.4</v>
      </c>
      <c r="L118">
        <v>1.296</v>
      </c>
      <c r="M118">
        <v>1.272</v>
      </c>
      <c r="N118">
        <v>1.2809999999999999</v>
      </c>
      <c r="O118">
        <v>1.347</v>
      </c>
      <c r="P118">
        <v>1.3420000000000001</v>
      </c>
      <c r="Q118">
        <v>1.355</v>
      </c>
      <c r="R118">
        <v>1.2949999999999999</v>
      </c>
      <c r="S118">
        <v>1.1910000000000001</v>
      </c>
      <c r="T118">
        <v>1.127</v>
      </c>
      <c r="U118">
        <v>1.0169999999999999</v>
      </c>
      <c r="V118">
        <v>0.98199999999999998</v>
      </c>
      <c r="W118">
        <v>1.0349999999999999</v>
      </c>
      <c r="X118">
        <v>0.93200000000000005</v>
      </c>
      <c r="Y118">
        <v>0.93899999999999995</v>
      </c>
      <c r="Z118">
        <v>0.90100000000000002</v>
      </c>
      <c r="AA118">
        <v>0.92700000000000005</v>
      </c>
      <c r="AB118">
        <v>0.96599999999999997</v>
      </c>
      <c r="AC118">
        <v>0.98399999999999999</v>
      </c>
      <c r="AD118">
        <v>1.024</v>
      </c>
      <c r="AE118">
        <v>1.056</v>
      </c>
      <c r="AF118">
        <v>1.042</v>
      </c>
      <c r="AG118">
        <v>1.1080000000000001</v>
      </c>
    </row>
    <row r="119" spans="1:33" x14ac:dyDescent="0.25">
      <c r="A119" t="s">
        <v>257</v>
      </c>
      <c r="B119" t="s">
        <v>258</v>
      </c>
      <c r="C119">
        <v>1.91</v>
      </c>
      <c r="D119">
        <v>1.877</v>
      </c>
      <c r="E119">
        <v>1.92</v>
      </c>
      <c r="F119">
        <v>1.73</v>
      </c>
      <c r="G119">
        <v>1.73</v>
      </c>
      <c r="H119">
        <v>1.83</v>
      </c>
      <c r="I119">
        <v>1.83</v>
      </c>
      <c r="J119">
        <v>1.81</v>
      </c>
      <c r="K119">
        <v>1.79</v>
      </c>
      <c r="L119">
        <v>1.78</v>
      </c>
      <c r="M119">
        <v>1.84</v>
      </c>
      <c r="N119">
        <v>1.86</v>
      </c>
      <c r="O119">
        <v>1.77</v>
      </c>
      <c r="P119">
        <v>1.69</v>
      </c>
      <c r="Q119">
        <v>1.64</v>
      </c>
      <c r="R119">
        <v>1.57</v>
      </c>
      <c r="S119">
        <v>1.46</v>
      </c>
      <c r="T119">
        <v>1.38</v>
      </c>
      <c r="U119">
        <v>1.32</v>
      </c>
      <c r="V119">
        <v>1.28</v>
      </c>
      <c r="W119">
        <v>1.32</v>
      </c>
      <c r="X119">
        <v>1.31</v>
      </c>
      <c r="Y119">
        <v>1.3</v>
      </c>
      <c r="Z119">
        <v>1.27</v>
      </c>
      <c r="AA119">
        <v>1.28</v>
      </c>
      <c r="AB119">
        <v>1.31</v>
      </c>
      <c r="AC119">
        <v>1.34</v>
      </c>
      <c r="AD119">
        <v>1.32</v>
      </c>
      <c r="AE119">
        <v>1.35</v>
      </c>
      <c r="AF119">
        <v>1.32</v>
      </c>
      <c r="AG119">
        <v>1.25</v>
      </c>
    </row>
    <row r="120" spans="1:33" x14ac:dyDescent="0.25">
      <c r="A120" t="s">
        <v>259</v>
      </c>
      <c r="B120" t="s">
        <v>260</v>
      </c>
      <c r="C120">
        <v>2.48</v>
      </c>
      <c r="D120">
        <v>2.33</v>
      </c>
      <c r="E120">
        <v>2.2599999999999998</v>
      </c>
      <c r="F120">
        <v>2.2400000000000002</v>
      </c>
      <c r="G120">
        <v>2.08</v>
      </c>
      <c r="H120">
        <v>1.93</v>
      </c>
      <c r="I120">
        <v>1.93</v>
      </c>
      <c r="J120">
        <v>2.0499999999999998</v>
      </c>
      <c r="K120">
        <v>2.2000000000000002</v>
      </c>
      <c r="L120">
        <v>2.2000000000000002</v>
      </c>
      <c r="M120">
        <v>2.31</v>
      </c>
      <c r="N120">
        <v>2.19</v>
      </c>
      <c r="O120">
        <v>2.21</v>
      </c>
      <c r="P120">
        <v>2.2200000000000002</v>
      </c>
      <c r="Q120">
        <v>2.14</v>
      </c>
      <c r="R120">
        <v>2.08</v>
      </c>
      <c r="S120">
        <v>2.12</v>
      </c>
      <c r="T120">
        <v>2.04</v>
      </c>
      <c r="U120">
        <v>2.0499999999999998</v>
      </c>
      <c r="V120">
        <v>1.99</v>
      </c>
      <c r="W120">
        <v>2.08</v>
      </c>
      <c r="X120">
        <v>1.95</v>
      </c>
      <c r="Y120">
        <v>1.93</v>
      </c>
      <c r="Z120">
        <v>1.99</v>
      </c>
      <c r="AA120">
        <v>2.04</v>
      </c>
      <c r="AB120">
        <v>2.0499999999999998</v>
      </c>
      <c r="AC120">
        <v>2.08</v>
      </c>
      <c r="AD120">
        <v>2.09</v>
      </c>
      <c r="AE120">
        <v>2.15</v>
      </c>
      <c r="AF120">
        <v>2.23</v>
      </c>
      <c r="AG120">
        <v>2.2000000000000002</v>
      </c>
    </row>
    <row r="121" spans="1:33" x14ac:dyDescent="0.25">
      <c r="A121" t="s">
        <v>261</v>
      </c>
      <c r="B121" t="s">
        <v>262</v>
      </c>
      <c r="C121">
        <v>4.68</v>
      </c>
      <c r="D121">
        <v>4.5979999999999999</v>
      </c>
      <c r="E121">
        <v>4.5179999999999998</v>
      </c>
      <c r="F121">
        <v>4.4390000000000001</v>
      </c>
      <c r="G121">
        <v>4.3630000000000004</v>
      </c>
      <c r="H121">
        <v>4.2889999999999997</v>
      </c>
      <c r="I121">
        <v>4.2160000000000002</v>
      </c>
      <c r="J121">
        <v>4.1429999999999998</v>
      </c>
      <c r="K121">
        <v>4.069</v>
      </c>
      <c r="L121">
        <v>3.9940000000000002</v>
      </c>
      <c r="M121">
        <v>3.9169999999999998</v>
      </c>
      <c r="N121">
        <v>3.8380000000000001</v>
      </c>
      <c r="O121">
        <v>3.758</v>
      </c>
      <c r="P121">
        <v>3.6760000000000002</v>
      </c>
      <c r="Q121">
        <v>3.5939999999999999</v>
      </c>
      <c r="R121">
        <v>3.512</v>
      </c>
      <c r="S121">
        <v>3.43</v>
      </c>
      <c r="T121">
        <v>3.3490000000000002</v>
      </c>
      <c r="U121">
        <v>3.27</v>
      </c>
      <c r="V121">
        <v>3.194</v>
      </c>
      <c r="W121">
        <v>3.1219999999999999</v>
      </c>
      <c r="X121">
        <v>3.0539999999999998</v>
      </c>
      <c r="Y121">
        <v>2.9910000000000001</v>
      </c>
      <c r="Z121">
        <v>2.9329999999999998</v>
      </c>
      <c r="AA121">
        <v>2.879</v>
      </c>
      <c r="AB121">
        <v>2.83</v>
      </c>
      <c r="AC121">
        <v>2.7850000000000001</v>
      </c>
      <c r="AD121">
        <v>2.742</v>
      </c>
      <c r="AE121">
        <v>2.702</v>
      </c>
      <c r="AF121">
        <v>2.6629999999999998</v>
      </c>
      <c r="AG121">
        <v>2.625</v>
      </c>
    </row>
    <row r="122" spans="1:33" x14ac:dyDescent="0.25">
      <c r="A122" t="s">
        <v>263</v>
      </c>
      <c r="B122" t="s">
        <v>264</v>
      </c>
      <c r="C122">
        <v>4.43</v>
      </c>
      <c r="D122">
        <v>4.3010000000000002</v>
      </c>
      <c r="E122">
        <v>4.1669999999999998</v>
      </c>
      <c r="F122">
        <v>4.0279999999999996</v>
      </c>
      <c r="G122">
        <v>3.887</v>
      </c>
      <c r="H122">
        <v>3.7450000000000001</v>
      </c>
      <c r="I122">
        <v>3.6059999999999999</v>
      </c>
      <c r="J122">
        <v>3.472</v>
      </c>
      <c r="K122">
        <v>3.3460000000000001</v>
      </c>
      <c r="L122">
        <v>3.2290000000000001</v>
      </c>
      <c r="M122">
        <v>3.1219999999999999</v>
      </c>
      <c r="N122">
        <v>3.024</v>
      </c>
      <c r="O122">
        <v>2.9340000000000002</v>
      </c>
      <c r="P122">
        <v>2.8490000000000002</v>
      </c>
      <c r="Q122">
        <v>2.7709999999999999</v>
      </c>
      <c r="R122">
        <v>2.6989999999999998</v>
      </c>
      <c r="S122">
        <v>2.6349999999999998</v>
      </c>
      <c r="T122">
        <v>2.5790000000000002</v>
      </c>
      <c r="U122">
        <v>2.5299999999999998</v>
      </c>
      <c r="V122">
        <v>2.4889999999999999</v>
      </c>
      <c r="W122">
        <v>2.4529999999999998</v>
      </c>
      <c r="X122">
        <v>2.419</v>
      </c>
      <c r="Y122">
        <v>2.3860000000000001</v>
      </c>
      <c r="Z122">
        <v>2.3530000000000002</v>
      </c>
      <c r="AA122">
        <v>2.3180000000000001</v>
      </c>
      <c r="AB122">
        <v>2.282</v>
      </c>
      <c r="AC122">
        <v>2.246</v>
      </c>
      <c r="AD122">
        <v>2.21</v>
      </c>
      <c r="AE122">
        <v>2.1760000000000002</v>
      </c>
      <c r="AF122">
        <v>2.145</v>
      </c>
      <c r="AG122">
        <v>2.117</v>
      </c>
    </row>
    <row r="123" spans="1:33" x14ac:dyDescent="0.25">
      <c r="A123" t="s">
        <v>265</v>
      </c>
      <c r="B123" t="s">
        <v>266</v>
      </c>
      <c r="C123">
        <v>6.4790000000000001</v>
      </c>
      <c r="D123">
        <v>6.516</v>
      </c>
      <c r="E123">
        <v>6.5170000000000003</v>
      </c>
      <c r="F123">
        <v>6.4729999999999999</v>
      </c>
      <c r="G123">
        <v>6.3769999999999998</v>
      </c>
      <c r="H123">
        <v>6.226</v>
      </c>
      <c r="I123">
        <v>6.0170000000000003</v>
      </c>
      <c r="J123">
        <v>5.76</v>
      </c>
      <c r="K123">
        <v>5.468</v>
      </c>
      <c r="L123">
        <v>5.1509999999999998</v>
      </c>
      <c r="M123">
        <v>4.8179999999999996</v>
      </c>
      <c r="N123">
        <v>4.4779999999999998</v>
      </c>
      <c r="O123">
        <v>4.1379999999999999</v>
      </c>
      <c r="P123">
        <v>3.8079999999999998</v>
      </c>
      <c r="Q123">
        <v>3.496</v>
      </c>
      <c r="R123">
        <v>3.21</v>
      </c>
      <c r="S123">
        <v>2.9540000000000002</v>
      </c>
      <c r="T123">
        <v>2.7269999999999999</v>
      </c>
      <c r="U123">
        <v>2.5249999999999999</v>
      </c>
      <c r="V123">
        <v>2.3519999999999999</v>
      </c>
      <c r="W123">
        <v>2.206</v>
      </c>
      <c r="X123">
        <v>2.0880000000000001</v>
      </c>
      <c r="Y123">
        <v>1.996</v>
      </c>
      <c r="Z123">
        <v>1.9239999999999999</v>
      </c>
      <c r="AA123">
        <v>1.8680000000000001</v>
      </c>
      <c r="AB123">
        <v>1.825</v>
      </c>
      <c r="AC123">
        <v>1.79</v>
      </c>
      <c r="AD123">
        <v>1.7589999999999999</v>
      </c>
      <c r="AE123">
        <v>1.7310000000000001</v>
      </c>
      <c r="AF123">
        <v>1.7010000000000001</v>
      </c>
      <c r="AG123">
        <v>1.67</v>
      </c>
    </row>
    <row r="124" spans="1:33" x14ac:dyDescent="0.25">
      <c r="A124" t="s">
        <v>267</v>
      </c>
      <c r="B124" t="s">
        <v>268</v>
      </c>
      <c r="C124">
        <v>6.5640000000000001</v>
      </c>
      <c r="D124">
        <v>6.4809999999999999</v>
      </c>
      <c r="E124">
        <v>6.407</v>
      </c>
      <c r="F124">
        <v>6.343</v>
      </c>
      <c r="G124">
        <v>6.2889999999999997</v>
      </c>
      <c r="H124">
        <v>6.2430000000000003</v>
      </c>
      <c r="I124">
        <v>6.2009999999999996</v>
      </c>
      <c r="J124">
        <v>6.157</v>
      </c>
      <c r="K124">
        <v>6.109</v>
      </c>
      <c r="L124">
        <v>6.0529999999999999</v>
      </c>
      <c r="M124">
        <v>5.9889999999999999</v>
      </c>
      <c r="N124">
        <v>5.9169999999999998</v>
      </c>
      <c r="O124">
        <v>5.8390000000000004</v>
      </c>
      <c r="P124">
        <v>5.758</v>
      </c>
      <c r="Q124">
        <v>5.6760000000000002</v>
      </c>
      <c r="R124">
        <v>5.5949999999999998</v>
      </c>
      <c r="S124">
        <v>5.5170000000000003</v>
      </c>
      <c r="T124">
        <v>5.4429999999999996</v>
      </c>
      <c r="U124">
        <v>5.3739999999999997</v>
      </c>
      <c r="V124">
        <v>5.31</v>
      </c>
      <c r="W124">
        <v>5.2519999999999998</v>
      </c>
      <c r="X124">
        <v>5.1980000000000004</v>
      </c>
      <c r="Y124">
        <v>5.1470000000000002</v>
      </c>
      <c r="Z124">
        <v>5.0979999999999999</v>
      </c>
      <c r="AA124">
        <v>5.048</v>
      </c>
      <c r="AB124">
        <v>4.9969999999999999</v>
      </c>
      <c r="AC124">
        <v>4.9429999999999996</v>
      </c>
      <c r="AD124">
        <v>4.8869999999999996</v>
      </c>
      <c r="AE124">
        <v>4.8280000000000003</v>
      </c>
      <c r="AF124">
        <v>4.766</v>
      </c>
      <c r="AG124">
        <v>4.702</v>
      </c>
    </row>
    <row r="125" spans="1:33" x14ac:dyDescent="0.25">
      <c r="A125" t="s">
        <v>269</v>
      </c>
      <c r="B125" t="s">
        <v>270</v>
      </c>
      <c r="C125">
        <v>3.2290000000000001</v>
      </c>
      <c r="D125">
        <v>3.07</v>
      </c>
      <c r="E125">
        <v>2.9569999999999999</v>
      </c>
      <c r="F125">
        <v>2.7589999999999999</v>
      </c>
      <c r="G125">
        <v>2.589</v>
      </c>
      <c r="H125">
        <v>2.5</v>
      </c>
      <c r="I125">
        <v>2.4500000000000002</v>
      </c>
      <c r="J125">
        <v>2.31</v>
      </c>
      <c r="K125">
        <v>2.17</v>
      </c>
      <c r="L125">
        <v>2.08</v>
      </c>
      <c r="M125">
        <v>2.12</v>
      </c>
      <c r="N125">
        <v>2.09</v>
      </c>
      <c r="O125">
        <v>2.02</v>
      </c>
      <c r="P125">
        <v>1.93</v>
      </c>
      <c r="Q125">
        <v>1.86</v>
      </c>
      <c r="R125">
        <v>1.87</v>
      </c>
      <c r="S125">
        <v>1.91</v>
      </c>
      <c r="T125">
        <v>1.92</v>
      </c>
      <c r="U125">
        <v>1.94</v>
      </c>
      <c r="V125">
        <v>1.9</v>
      </c>
      <c r="W125">
        <v>1.89</v>
      </c>
      <c r="X125">
        <v>1.94</v>
      </c>
      <c r="Y125">
        <v>1.97</v>
      </c>
      <c r="Z125">
        <v>1.96</v>
      </c>
      <c r="AA125">
        <v>1.94</v>
      </c>
      <c r="AB125">
        <v>1.87</v>
      </c>
      <c r="AC125">
        <v>1.93</v>
      </c>
      <c r="AD125">
        <v>2.0099999999999998</v>
      </c>
      <c r="AE125">
        <v>2.1</v>
      </c>
      <c r="AF125">
        <v>2.0699999999999998</v>
      </c>
      <c r="AG125">
        <v>2.0699999999999998</v>
      </c>
    </row>
    <row r="126" spans="1:33" x14ac:dyDescent="0.25">
      <c r="A126" t="s">
        <v>271</v>
      </c>
      <c r="B126" t="s">
        <v>272</v>
      </c>
      <c r="Q126">
        <v>1.8</v>
      </c>
      <c r="Y126">
        <v>1.65</v>
      </c>
    </row>
    <row r="127" spans="1:33" x14ac:dyDescent="0.25">
      <c r="A127" t="s">
        <v>273</v>
      </c>
      <c r="B127" t="s">
        <v>274</v>
      </c>
      <c r="C127">
        <v>3.242</v>
      </c>
      <c r="D127">
        <v>3.1859999999999999</v>
      </c>
      <c r="E127">
        <v>3.13</v>
      </c>
      <c r="F127">
        <v>3.1059999999999999</v>
      </c>
      <c r="G127">
        <v>3.0819999999999999</v>
      </c>
      <c r="H127">
        <v>3.0579999999999998</v>
      </c>
      <c r="I127">
        <v>3.0339999999999998</v>
      </c>
      <c r="J127">
        <v>3.01</v>
      </c>
      <c r="K127">
        <v>2.948</v>
      </c>
      <c r="L127">
        <v>2.8860000000000001</v>
      </c>
      <c r="M127">
        <v>2.8239999999999998</v>
      </c>
      <c r="N127">
        <v>2.762</v>
      </c>
      <c r="O127">
        <v>2.7</v>
      </c>
      <c r="P127">
        <v>2.8</v>
      </c>
      <c r="Q127">
        <v>2.9</v>
      </c>
      <c r="R127">
        <v>2.9</v>
      </c>
      <c r="S127">
        <v>2.9</v>
      </c>
      <c r="T127">
        <v>2.94</v>
      </c>
      <c r="U127">
        <v>2.98</v>
      </c>
      <c r="V127">
        <v>2.9649999999999999</v>
      </c>
      <c r="W127">
        <v>2.95</v>
      </c>
      <c r="X127">
        <v>2.92</v>
      </c>
      <c r="Y127">
        <v>2.89</v>
      </c>
      <c r="Z127">
        <v>2.95</v>
      </c>
      <c r="AA127">
        <v>2.9</v>
      </c>
      <c r="AB127">
        <v>2.84</v>
      </c>
      <c r="AC127">
        <v>2.88</v>
      </c>
      <c r="AD127">
        <v>2.9</v>
      </c>
      <c r="AE127">
        <v>2.96</v>
      </c>
      <c r="AF127">
        <v>2.96</v>
      </c>
      <c r="AG127">
        <v>3.03</v>
      </c>
    </row>
    <row r="128" spans="1:33" x14ac:dyDescent="0.25">
      <c r="A128" t="s">
        <v>275</v>
      </c>
      <c r="B128" t="s">
        <v>276</v>
      </c>
      <c r="C128">
        <v>1.64</v>
      </c>
      <c r="D128">
        <v>1.617</v>
      </c>
      <c r="E128">
        <v>1.5920000000000001</v>
      </c>
      <c r="F128">
        <v>1.52</v>
      </c>
      <c r="G128">
        <v>1.462</v>
      </c>
      <c r="H128">
        <v>1.39</v>
      </c>
      <c r="I128">
        <v>1.34</v>
      </c>
      <c r="J128">
        <v>1.28</v>
      </c>
      <c r="K128">
        <v>1.32</v>
      </c>
      <c r="L128">
        <v>1.28</v>
      </c>
      <c r="M128">
        <v>1.26</v>
      </c>
      <c r="N128">
        <v>1.27</v>
      </c>
      <c r="O128">
        <v>1.3</v>
      </c>
      <c r="P128">
        <v>1.25</v>
      </c>
      <c r="Q128">
        <v>1.22</v>
      </c>
      <c r="R128">
        <v>1.18</v>
      </c>
      <c r="S128">
        <v>1.21</v>
      </c>
      <c r="T128">
        <v>1.22</v>
      </c>
      <c r="U128">
        <v>1.21</v>
      </c>
      <c r="V128">
        <v>1.23</v>
      </c>
      <c r="W128">
        <v>1.26</v>
      </c>
      <c r="X128">
        <v>1.25</v>
      </c>
      <c r="Y128">
        <v>1.27</v>
      </c>
      <c r="Z128">
        <v>1.29</v>
      </c>
      <c r="AA128">
        <v>1.33</v>
      </c>
      <c r="AB128">
        <v>1.32</v>
      </c>
      <c r="AC128">
        <v>1.35</v>
      </c>
      <c r="AD128">
        <v>1.37</v>
      </c>
      <c r="AE128">
        <v>1.42</v>
      </c>
      <c r="AF128">
        <v>1.41</v>
      </c>
      <c r="AG128">
        <v>1.4</v>
      </c>
    </row>
    <row r="129" spans="1:33" x14ac:dyDescent="0.25">
      <c r="A129" t="s">
        <v>277</v>
      </c>
      <c r="B129" t="s">
        <v>278</v>
      </c>
      <c r="C129">
        <v>3.7330000000000001</v>
      </c>
      <c r="D129">
        <v>3.6429999999999998</v>
      </c>
      <c r="E129">
        <v>3.5590000000000002</v>
      </c>
      <c r="F129">
        <v>3.4769999999999999</v>
      </c>
      <c r="G129">
        <v>3.3940000000000001</v>
      </c>
      <c r="H129">
        <v>3.3079999999999998</v>
      </c>
      <c r="I129">
        <v>3.2240000000000002</v>
      </c>
      <c r="J129">
        <v>3.1429999999999998</v>
      </c>
      <c r="K129">
        <v>3.07</v>
      </c>
      <c r="L129">
        <v>3.0049999999999999</v>
      </c>
      <c r="M129">
        <v>2.948</v>
      </c>
      <c r="N129">
        <v>2.899</v>
      </c>
      <c r="O129">
        <v>2.855</v>
      </c>
      <c r="P129">
        <v>2.8149999999999999</v>
      </c>
      <c r="Q129">
        <v>2.778</v>
      </c>
      <c r="R129">
        <v>2.7440000000000002</v>
      </c>
      <c r="S129">
        <v>2.7120000000000002</v>
      </c>
      <c r="T129">
        <v>2.6829999999999998</v>
      </c>
      <c r="U129">
        <v>2.6549999999999998</v>
      </c>
      <c r="V129">
        <v>2.629</v>
      </c>
      <c r="W129">
        <v>2.6030000000000002</v>
      </c>
      <c r="X129">
        <v>2.5779999999999998</v>
      </c>
      <c r="Y129">
        <v>2.552</v>
      </c>
      <c r="Z129">
        <v>2.5259999999999998</v>
      </c>
      <c r="AA129">
        <v>2.4990000000000001</v>
      </c>
      <c r="AB129">
        <v>2.4710000000000001</v>
      </c>
      <c r="AC129">
        <v>2.4430000000000001</v>
      </c>
      <c r="AD129">
        <v>2.4140000000000001</v>
      </c>
      <c r="AE129">
        <v>2.3849999999999998</v>
      </c>
      <c r="AF129">
        <v>2.3570000000000002</v>
      </c>
      <c r="AG129">
        <v>2.3290000000000002</v>
      </c>
    </row>
    <row r="130" spans="1:33" x14ac:dyDescent="0.25">
      <c r="A130" t="s">
        <v>279</v>
      </c>
      <c r="B130" t="s">
        <v>280</v>
      </c>
      <c r="C130">
        <v>1.75</v>
      </c>
      <c r="D130">
        <v>1.74</v>
      </c>
      <c r="E130">
        <v>1.77</v>
      </c>
      <c r="F130">
        <v>1.8</v>
      </c>
      <c r="G130">
        <v>1.81</v>
      </c>
      <c r="H130">
        <v>1.76</v>
      </c>
      <c r="I130">
        <v>1.72</v>
      </c>
      <c r="J130">
        <v>1.69</v>
      </c>
      <c r="K130">
        <v>1.66</v>
      </c>
      <c r="L130">
        <v>1.57</v>
      </c>
      <c r="M130">
        <v>1.54</v>
      </c>
      <c r="N130">
        <v>1.53</v>
      </c>
      <c r="O130">
        <v>1.502</v>
      </c>
      <c r="P130">
        <v>1.458</v>
      </c>
      <c r="Q130">
        <v>1.5</v>
      </c>
      <c r="R130">
        <v>1.4219999999999999</v>
      </c>
      <c r="S130">
        <v>1.425</v>
      </c>
      <c r="T130">
        <v>1.3879999999999999</v>
      </c>
      <c r="U130">
        <v>1.3839999999999999</v>
      </c>
      <c r="V130">
        <v>1.3420000000000001</v>
      </c>
      <c r="W130">
        <v>1.359</v>
      </c>
      <c r="X130">
        <v>1.33</v>
      </c>
      <c r="Y130">
        <v>1.32</v>
      </c>
      <c r="Z130">
        <v>1.29</v>
      </c>
      <c r="AA130">
        <v>1.29</v>
      </c>
      <c r="AB130">
        <v>1.26</v>
      </c>
      <c r="AC130">
        <v>1.32</v>
      </c>
      <c r="AD130">
        <v>1.34</v>
      </c>
      <c r="AE130">
        <v>1.37</v>
      </c>
      <c r="AF130">
        <v>1.37</v>
      </c>
      <c r="AG130">
        <v>1.39</v>
      </c>
    </row>
    <row r="131" spans="1:33" x14ac:dyDescent="0.25">
      <c r="A131" t="s">
        <v>281</v>
      </c>
      <c r="B131" t="s">
        <v>282</v>
      </c>
      <c r="C131">
        <v>7.2320000000000002</v>
      </c>
      <c r="D131">
        <v>7.1669999999999998</v>
      </c>
      <c r="E131">
        <v>7.0979999999999999</v>
      </c>
      <c r="F131">
        <v>7.0220000000000002</v>
      </c>
      <c r="G131">
        <v>6.931</v>
      </c>
      <c r="H131">
        <v>6.819</v>
      </c>
      <c r="I131">
        <v>6.6760000000000002</v>
      </c>
      <c r="J131">
        <v>6.5</v>
      </c>
      <c r="K131">
        <v>6.2919999999999998</v>
      </c>
      <c r="L131">
        <v>6.0579999999999998</v>
      </c>
      <c r="M131">
        <v>5.8079999999999998</v>
      </c>
      <c r="N131">
        <v>5.5540000000000003</v>
      </c>
      <c r="O131">
        <v>5.3079999999999998</v>
      </c>
      <c r="P131">
        <v>5.0810000000000004</v>
      </c>
      <c r="Q131">
        <v>4.8769999999999998</v>
      </c>
      <c r="R131">
        <v>4.6950000000000003</v>
      </c>
      <c r="S131">
        <v>4.532</v>
      </c>
      <c r="T131">
        <v>4.3769999999999998</v>
      </c>
      <c r="U131">
        <v>4.226</v>
      </c>
      <c r="V131">
        <v>4.0759999999999996</v>
      </c>
      <c r="W131">
        <v>3.931</v>
      </c>
      <c r="X131">
        <v>3.7959999999999998</v>
      </c>
      <c r="Y131">
        <v>3.6760000000000002</v>
      </c>
      <c r="Z131">
        <v>3.6506666666666669</v>
      </c>
      <c r="AA131">
        <v>3.6253333333333337</v>
      </c>
      <c r="AB131">
        <v>3.6</v>
      </c>
      <c r="AC131">
        <v>3.7</v>
      </c>
      <c r="AD131">
        <v>3.8</v>
      </c>
      <c r="AE131">
        <v>3.8</v>
      </c>
      <c r="AF131">
        <v>3.8</v>
      </c>
      <c r="AG131">
        <v>3.8</v>
      </c>
    </row>
    <row r="132" spans="1:33" x14ac:dyDescent="0.25">
      <c r="A132" t="s">
        <v>283</v>
      </c>
      <c r="B132" t="s">
        <v>284</v>
      </c>
      <c r="C132">
        <v>2.9</v>
      </c>
      <c r="D132">
        <v>2.95</v>
      </c>
      <c r="E132">
        <v>3</v>
      </c>
      <c r="F132">
        <v>3.04</v>
      </c>
      <c r="G132">
        <v>3.08</v>
      </c>
      <c r="H132">
        <v>3.08</v>
      </c>
      <c r="I132">
        <v>3.1349999999999998</v>
      </c>
      <c r="J132">
        <v>3.19</v>
      </c>
      <c r="K132">
        <v>3.13</v>
      </c>
      <c r="L132">
        <v>2.82</v>
      </c>
      <c r="M132">
        <v>2.72</v>
      </c>
      <c r="N132">
        <v>2.6100000000000003</v>
      </c>
      <c r="O132">
        <v>2.5</v>
      </c>
      <c r="P132">
        <v>2.2999999999999998</v>
      </c>
      <c r="Q132">
        <v>2.2799999999999998</v>
      </c>
      <c r="R132">
        <v>2.2599999999999998</v>
      </c>
      <c r="S132">
        <v>2.13</v>
      </c>
      <c r="T132">
        <v>2</v>
      </c>
      <c r="U132">
        <v>1.8</v>
      </c>
      <c r="V132">
        <v>1.7</v>
      </c>
      <c r="W132">
        <v>1.8</v>
      </c>
      <c r="X132">
        <v>1.9</v>
      </c>
      <c r="Y132">
        <v>2</v>
      </c>
      <c r="Z132">
        <v>2.0299999999999998</v>
      </c>
      <c r="AA132">
        <v>2.21</v>
      </c>
      <c r="AB132">
        <v>2.2200000000000002</v>
      </c>
      <c r="AC132">
        <v>2.36</v>
      </c>
      <c r="AD132">
        <v>2.5</v>
      </c>
      <c r="AE132">
        <v>2.7</v>
      </c>
      <c r="AF132">
        <v>2.6</v>
      </c>
      <c r="AG132">
        <v>2.59</v>
      </c>
    </row>
    <row r="133" spans="1:33" x14ac:dyDescent="0.25">
      <c r="A133" t="s">
        <v>285</v>
      </c>
      <c r="B133" t="s">
        <v>286</v>
      </c>
      <c r="C133">
        <v>7.4550000000000001</v>
      </c>
      <c r="D133">
        <v>7.3659999999999997</v>
      </c>
      <c r="E133">
        <v>7.27</v>
      </c>
      <c r="F133">
        <v>7.165</v>
      </c>
      <c r="G133">
        <v>7.0490000000000004</v>
      </c>
      <c r="H133">
        <v>6.9180000000000001</v>
      </c>
      <c r="I133">
        <v>6.7690000000000001</v>
      </c>
      <c r="J133">
        <v>6.6020000000000003</v>
      </c>
      <c r="K133">
        <v>6.4219999999999997</v>
      </c>
      <c r="L133">
        <v>6.2309999999999999</v>
      </c>
      <c r="M133">
        <v>6.0369999999999999</v>
      </c>
      <c r="N133">
        <v>5.8470000000000004</v>
      </c>
      <c r="O133">
        <v>5.6680000000000001</v>
      </c>
      <c r="P133">
        <v>5.5060000000000002</v>
      </c>
      <c r="Q133">
        <v>5.3659999999999997</v>
      </c>
      <c r="R133">
        <v>5.2510000000000003</v>
      </c>
      <c r="S133">
        <v>5.165</v>
      </c>
      <c r="T133">
        <v>5.1020000000000003</v>
      </c>
      <c r="U133">
        <v>5.0590000000000002</v>
      </c>
      <c r="V133">
        <v>5.03</v>
      </c>
      <c r="W133">
        <v>5.0119999999999996</v>
      </c>
      <c r="X133">
        <v>4.9980000000000002</v>
      </c>
      <c r="Y133">
        <v>4.9829999999999997</v>
      </c>
      <c r="Z133">
        <v>4.9649999999999999</v>
      </c>
      <c r="AA133">
        <v>4.9390000000000001</v>
      </c>
      <c r="AB133">
        <v>4.907</v>
      </c>
      <c r="AC133">
        <v>4.8689999999999998</v>
      </c>
      <c r="AD133">
        <v>4.83</v>
      </c>
      <c r="AE133">
        <v>4.7919999999999998</v>
      </c>
      <c r="AF133">
        <v>4.7549999999999999</v>
      </c>
      <c r="AG133">
        <v>4.718</v>
      </c>
    </row>
    <row r="134" spans="1:33" x14ac:dyDescent="0.25">
      <c r="A134" t="s">
        <v>287</v>
      </c>
      <c r="B134" t="s">
        <v>288</v>
      </c>
      <c r="E134">
        <v>4.5</v>
      </c>
      <c r="J134">
        <v>4.4000000000000004</v>
      </c>
      <c r="O134">
        <v>3.8</v>
      </c>
      <c r="R134">
        <v>4.5</v>
      </c>
      <c r="T134">
        <v>4.2</v>
      </c>
      <c r="Y134">
        <v>3.6</v>
      </c>
      <c r="AB134">
        <v>3.44</v>
      </c>
    </row>
    <row r="135" spans="1:33" x14ac:dyDescent="0.25">
      <c r="A135" t="s">
        <v>289</v>
      </c>
      <c r="B135" t="s">
        <v>290</v>
      </c>
      <c r="C135">
        <v>2.7050000000000001</v>
      </c>
      <c r="D135">
        <v>2.7559999999999998</v>
      </c>
      <c r="E135">
        <v>2.7970000000000002</v>
      </c>
      <c r="F135">
        <v>2.8069999999999999</v>
      </c>
      <c r="G135">
        <v>2.7789999999999999</v>
      </c>
      <c r="H135">
        <v>2.7160000000000002</v>
      </c>
      <c r="I135">
        <v>2.633</v>
      </c>
      <c r="J135">
        <v>2.5499999999999998</v>
      </c>
      <c r="K135">
        <v>2.4820000000000002</v>
      </c>
      <c r="L135">
        <v>2.4340000000000002</v>
      </c>
      <c r="M135">
        <v>2.4060000000000001</v>
      </c>
      <c r="N135">
        <v>2.391</v>
      </c>
      <c r="O135">
        <v>2.38</v>
      </c>
      <c r="P135">
        <v>2.363</v>
      </c>
      <c r="Q135">
        <v>2.3380000000000001</v>
      </c>
      <c r="R135">
        <v>2.306</v>
      </c>
      <c r="S135">
        <v>2.266</v>
      </c>
      <c r="T135">
        <v>2.2240000000000002</v>
      </c>
      <c r="U135">
        <v>2.1819999999999999</v>
      </c>
      <c r="V135">
        <v>2.1440000000000001</v>
      </c>
      <c r="W135">
        <v>2.11</v>
      </c>
      <c r="X135">
        <v>2.0840000000000001</v>
      </c>
      <c r="Y135">
        <v>2.0649999999999999</v>
      </c>
      <c r="Z135">
        <v>2.0529999999999999</v>
      </c>
      <c r="AA135">
        <v>2.0459999999999998</v>
      </c>
      <c r="AB135">
        <v>2.0430000000000001</v>
      </c>
      <c r="AC135">
        <v>2.0419999999999998</v>
      </c>
      <c r="AD135">
        <v>2.0409999999999999</v>
      </c>
      <c r="AE135">
        <v>2.0379999999999998</v>
      </c>
      <c r="AF135">
        <v>2.032</v>
      </c>
      <c r="AG135">
        <v>2.0219999999999998</v>
      </c>
    </row>
    <row r="136" spans="1:33" x14ac:dyDescent="0.25">
      <c r="A136" t="s">
        <v>291</v>
      </c>
      <c r="B136" t="s">
        <v>292</v>
      </c>
      <c r="C136">
        <v>2.83</v>
      </c>
      <c r="D136">
        <v>2.66</v>
      </c>
      <c r="E136">
        <v>2.42</v>
      </c>
      <c r="F136">
        <v>2.08</v>
      </c>
      <c r="G136">
        <v>1.96</v>
      </c>
      <c r="H136">
        <v>1.67</v>
      </c>
      <c r="I136">
        <v>1.6</v>
      </c>
      <c r="J136">
        <v>1.55</v>
      </c>
      <c r="K136">
        <v>1.56</v>
      </c>
      <c r="L136">
        <v>1.58</v>
      </c>
      <c r="M136">
        <v>1.59</v>
      </c>
      <c r="N136">
        <v>1.74</v>
      </c>
      <c r="O136">
        <v>1.78</v>
      </c>
      <c r="P136">
        <v>1.67</v>
      </c>
      <c r="Q136">
        <v>1.67</v>
      </c>
      <c r="R136">
        <v>1.65</v>
      </c>
      <c r="S136">
        <v>1.58</v>
      </c>
      <c r="T136">
        <v>1.54</v>
      </c>
      <c r="U136">
        <v>1.47</v>
      </c>
      <c r="V136">
        <v>1.42</v>
      </c>
      <c r="W136">
        <v>1.47</v>
      </c>
      <c r="X136">
        <v>1.3</v>
      </c>
      <c r="Y136">
        <v>1.17</v>
      </c>
      <c r="Z136">
        <v>1.19</v>
      </c>
      <c r="AA136">
        <v>1.1599999999999999</v>
      </c>
      <c r="AB136">
        <v>1.0760000000000001</v>
      </c>
      <c r="AC136">
        <v>1.123</v>
      </c>
      <c r="AD136">
        <v>1.25</v>
      </c>
      <c r="AE136">
        <v>1.1919999999999999</v>
      </c>
      <c r="AF136">
        <v>1.149</v>
      </c>
      <c r="AG136">
        <v>1.22</v>
      </c>
    </row>
    <row r="137" spans="1:33" x14ac:dyDescent="0.25">
      <c r="A137" t="s">
        <v>293</v>
      </c>
      <c r="B137" t="s">
        <v>294</v>
      </c>
      <c r="D137">
        <v>4.5758000000000001</v>
      </c>
      <c r="E137">
        <v>4.8844000000000003</v>
      </c>
      <c r="F137">
        <v>4.4760999999999997</v>
      </c>
      <c r="G137">
        <v>4.8198999999999996</v>
      </c>
      <c r="H137">
        <v>4.5635000000000003</v>
      </c>
      <c r="I137">
        <v>4.4661999999999997</v>
      </c>
      <c r="J137">
        <v>4.4298999999999999</v>
      </c>
      <c r="K137">
        <v>4.2630999999999997</v>
      </c>
      <c r="L137">
        <v>3.9222999999999999</v>
      </c>
      <c r="M137">
        <v>3.9028</v>
      </c>
      <c r="N137">
        <v>3.5844</v>
      </c>
      <c r="O137">
        <v>2.9581</v>
      </c>
      <c r="P137">
        <v>2.8395999999999999</v>
      </c>
      <c r="Q137">
        <v>2.7063999999999999</v>
      </c>
      <c r="R137">
        <v>2.7014</v>
      </c>
      <c r="S137">
        <v>2.6981000000000002</v>
      </c>
      <c r="T137">
        <v>2.4573</v>
      </c>
      <c r="U137">
        <v>2.5676999999999999</v>
      </c>
      <c r="V137">
        <v>2.8780999999999999</v>
      </c>
      <c r="W137">
        <v>2.9542999999999999</v>
      </c>
      <c r="X137">
        <v>2.7989999999999999</v>
      </c>
      <c r="Y137">
        <v>2.6644999999999999</v>
      </c>
      <c r="Z137">
        <v>2.343</v>
      </c>
      <c r="AA137">
        <v>2.5329999999999999</v>
      </c>
      <c r="AB137">
        <v>2.6473</v>
      </c>
      <c r="AC137">
        <v>2.4251999999999998</v>
      </c>
      <c r="AD137">
        <v>2.431</v>
      </c>
      <c r="AE137">
        <v>2.3835000000000002</v>
      </c>
      <c r="AF137">
        <v>2.3368000000000002</v>
      </c>
      <c r="AG137">
        <v>2.2892999999999999</v>
      </c>
    </row>
    <row r="138" spans="1:33" x14ac:dyDescent="0.25">
      <c r="A138" t="s">
        <v>295</v>
      </c>
      <c r="B138" t="s">
        <v>296</v>
      </c>
      <c r="C138">
        <v>5.5490000000000004</v>
      </c>
      <c r="D138">
        <v>5.3620000000000001</v>
      </c>
      <c r="E138">
        <v>5.14</v>
      </c>
      <c r="F138">
        <v>4.8760000000000003</v>
      </c>
      <c r="G138">
        <v>4.5750000000000002</v>
      </c>
      <c r="H138">
        <v>4.2389999999999999</v>
      </c>
      <c r="I138">
        <v>3.8780000000000001</v>
      </c>
      <c r="J138">
        <v>3.5110000000000001</v>
      </c>
      <c r="K138">
        <v>3.161</v>
      </c>
      <c r="L138">
        <v>2.8439999999999999</v>
      </c>
      <c r="M138">
        <v>2.5880000000000001</v>
      </c>
      <c r="N138">
        <v>2.4180000000000001</v>
      </c>
      <c r="O138">
        <v>2.3380000000000001</v>
      </c>
      <c r="P138">
        <v>2.3410000000000002</v>
      </c>
      <c r="Q138">
        <v>2.4129999999999998</v>
      </c>
      <c r="R138">
        <v>2.5249999999999999</v>
      </c>
      <c r="S138">
        <v>2.64</v>
      </c>
      <c r="T138">
        <v>2.722</v>
      </c>
      <c r="U138">
        <v>2.7490000000000001</v>
      </c>
      <c r="V138">
        <v>2.714</v>
      </c>
      <c r="W138">
        <v>2.6259999999999999</v>
      </c>
      <c r="X138">
        <v>2.508</v>
      </c>
      <c r="Y138">
        <v>2.3919999999999999</v>
      </c>
      <c r="Z138">
        <v>2.3050000000000002</v>
      </c>
      <c r="AA138">
        <v>2.254</v>
      </c>
      <c r="AB138">
        <v>2.2389999999999999</v>
      </c>
      <c r="AC138">
        <v>2.2509999999999999</v>
      </c>
      <c r="AD138">
        <v>2.2719999999999998</v>
      </c>
      <c r="AE138">
        <v>2.29</v>
      </c>
      <c r="AF138">
        <v>2.298</v>
      </c>
      <c r="AG138">
        <v>2.2949999999999999</v>
      </c>
    </row>
    <row r="139" spans="1:33" x14ac:dyDescent="0.25">
      <c r="A139" t="s">
        <v>297</v>
      </c>
      <c r="B139" t="s">
        <v>298</v>
      </c>
      <c r="C139">
        <v>4.0350000000000001</v>
      </c>
      <c r="D139">
        <v>4.0460000000000003</v>
      </c>
      <c r="E139">
        <v>4.0679999999999996</v>
      </c>
      <c r="F139">
        <v>4.0860000000000003</v>
      </c>
      <c r="G139">
        <v>4.0970000000000004</v>
      </c>
      <c r="H139">
        <v>4.093</v>
      </c>
      <c r="I139">
        <v>4.0730000000000004</v>
      </c>
      <c r="J139">
        <v>4.0389999999999997</v>
      </c>
      <c r="K139">
        <v>3.992</v>
      </c>
      <c r="L139">
        <v>3.875</v>
      </c>
      <c r="M139">
        <v>3.69</v>
      </c>
      <c r="N139">
        <v>3.6709999999999998</v>
      </c>
      <c r="O139">
        <v>3.617</v>
      </c>
      <c r="P139">
        <v>3.3</v>
      </c>
      <c r="Q139">
        <v>3.14</v>
      </c>
      <c r="R139">
        <v>3.31</v>
      </c>
      <c r="S139">
        <v>2.99</v>
      </c>
      <c r="T139">
        <v>2.79</v>
      </c>
      <c r="U139">
        <v>2.6480000000000001</v>
      </c>
      <c r="V139">
        <v>2.629</v>
      </c>
      <c r="W139">
        <v>2.4</v>
      </c>
      <c r="X139">
        <v>2.4</v>
      </c>
      <c r="Y139">
        <v>2.5</v>
      </c>
      <c r="Z139">
        <v>2.5</v>
      </c>
      <c r="AA139">
        <v>2.6</v>
      </c>
      <c r="AB139">
        <v>2.5</v>
      </c>
      <c r="AC139">
        <v>2.7</v>
      </c>
      <c r="AD139">
        <v>2.8</v>
      </c>
      <c r="AE139">
        <v>2.8</v>
      </c>
      <c r="AF139">
        <v>2.9</v>
      </c>
      <c r="AG139">
        <v>2.8979999999999997</v>
      </c>
    </row>
    <row r="140" spans="1:33" x14ac:dyDescent="0.25">
      <c r="A140" t="s">
        <v>299</v>
      </c>
      <c r="B140" t="s">
        <v>300</v>
      </c>
      <c r="C140">
        <v>6.2770000000000001</v>
      </c>
      <c r="D140">
        <v>6.3150000000000004</v>
      </c>
      <c r="E140">
        <v>6.3449999999999998</v>
      </c>
      <c r="F140">
        <v>6.3630000000000004</v>
      </c>
      <c r="G140">
        <v>6.3689999999999998</v>
      </c>
      <c r="H140">
        <v>6.3609999999999998</v>
      </c>
      <c r="I140">
        <v>6.3419999999999996</v>
      </c>
      <c r="J140">
        <v>6.3129999999999997</v>
      </c>
      <c r="K140">
        <v>6.274</v>
      </c>
      <c r="L140">
        <v>6.2220000000000004</v>
      </c>
      <c r="M140">
        <v>6.1520000000000001</v>
      </c>
      <c r="N140">
        <v>6.0570000000000004</v>
      </c>
      <c r="O140">
        <v>5.9340000000000002</v>
      </c>
      <c r="P140">
        <v>5.782</v>
      </c>
      <c r="Q140">
        <v>5.6029999999999998</v>
      </c>
      <c r="R140">
        <v>5.4</v>
      </c>
      <c r="S140">
        <v>5.1749999999999998</v>
      </c>
      <c r="T140">
        <v>4.9379999999999997</v>
      </c>
      <c r="U140">
        <v>4.6959999999999997</v>
      </c>
      <c r="V140">
        <v>4.4569999999999999</v>
      </c>
      <c r="W140">
        <v>4.2270000000000003</v>
      </c>
      <c r="X140">
        <v>4.0110000000000001</v>
      </c>
      <c r="Y140">
        <v>3.8109999999999999</v>
      </c>
      <c r="Z140">
        <v>3.6259999999999999</v>
      </c>
      <c r="AA140">
        <v>3.46</v>
      </c>
      <c r="AB140">
        <v>3.3109999999999999</v>
      </c>
      <c r="AC140">
        <v>3.1779999999999999</v>
      </c>
      <c r="AD140">
        <v>3.0569999999999999</v>
      </c>
      <c r="AE140">
        <v>2.9460000000000002</v>
      </c>
      <c r="AF140">
        <v>2.843</v>
      </c>
      <c r="AG140">
        <v>2.7469999999999999</v>
      </c>
    </row>
    <row r="141" spans="1:33" x14ac:dyDescent="0.25">
      <c r="A141" t="s">
        <v>301</v>
      </c>
      <c r="B141" t="s">
        <v>302</v>
      </c>
      <c r="C141">
        <v>1.86</v>
      </c>
      <c r="D141">
        <v>1.88</v>
      </c>
      <c r="E141">
        <v>1.97</v>
      </c>
      <c r="F141">
        <v>2.0699999999999998</v>
      </c>
      <c r="G141">
        <v>2.09</v>
      </c>
      <c r="H141">
        <v>2.08</v>
      </c>
      <c r="I141">
        <v>2.12</v>
      </c>
      <c r="J141">
        <v>2.15</v>
      </c>
      <c r="K141">
        <v>2.11</v>
      </c>
      <c r="L141">
        <v>2.0499999999999998</v>
      </c>
      <c r="M141">
        <v>2.02</v>
      </c>
      <c r="N141">
        <v>1.86</v>
      </c>
      <c r="O141">
        <v>1.73</v>
      </c>
      <c r="P141">
        <v>1.51</v>
      </c>
      <c r="Q141">
        <v>1.39</v>
      </c>
      <c r="R141">
        <v>1.25</v>
      </c>
      <c r="S141">
        <v>1.1599999999999999</v>
      </c>
      <c r="T141">
        <v>1.1100000000000001</v>
      </c>
      <c r="U141">
        <v>1.0900000000000001</v>
      </c>
      <c r="V141">
        <v>1.1599999999999999</v>
      </c>
      <c r="W141">
        <v>1.24</v>
      </c>
      <c r="X141">
        <v>1.21</v>
      </c>
      <c r="Y141">
        <v>1.23</v>
      </c>
      <c r="Z141">
        <v>1.29</v>
      </c>
      <c r="AA141">
        <v>1.24</v>
      </c>
      <c r="AB141">
        <v>1.31</v>
      </c>
      <c r="AC141">
        <v>1.35</v>
      </c>
      <c r="AD141">
        <v>1.41</v>
      </c>
      <c r="AE141">
        <v>1.44</v>
      </c>
      <c r="AF141">
        <v>1.31</v>
      </c>
      <c r="AG141">
        <v>1.17</v>
      </c>
    </row>
    <row r="142" spans="1:33" x14ac:dyDescent="0.25">
      <c r="A142" t="s">
        <v>303</v>
      </c>
      <c r="B142" t="s">
        <v>304</v>
      </c>
      <c r="C142">
        <v>4.1109999999999998</v>
      </c>
      <c r="D142">
        <v>4.0209999999999999</v>
      </c>
      <c r="E142">
        <v>3.9239999999999999</v>
      </c>
      <c r="F142">
        <v>3.82</v>
      </c>
      <c r="G142">
        <v>3.7090000000000001</v>
      </c>
      <c r="H142">
        <v>3.5960000000000001</v>
      </c>
      <c r="I142">
        <v>3.4849999999999999</v>
      </c>
      <c r="J142">
        <v>3.3809999999999998</v>
      </c>
      <c r="K142">
        <v>3.2879999999999998</v>
      </c>
      <c r="L142">
        <v>3.206</v>
      </c>
      <c r="M142">
        <v>3.137</v>
      </c>
      <c r="N142">
        <v>3.0779999999999998</v>
      </c>
      <c r="O142">
        <v>3.0270000000000001</v>
      </c>
      <c r="P142">
        <v>2.9769999999999999</v>
      </c>
      <c r="Q142">
        <v>2.9260000000000002</v>
      </c>
      <c r="R142">
        <v>2.8679999999999999</v>
      </c>
      <c r="S142">
        <v>2.7970000000000002</v>
      </c>
      <c r="T142">
        <v>2.7109999999999999</v>
      </c>
      <c r="U142">
        <v>2.613</v>
      </c>
      <c r="V142">
        <v>2.5030000000000001</v>
      </c>
      <c r="W142">
        <v>2.387</v>
      </c>
      <c r="X142">
        <v>2.2719999999999998</v>
      </c>
      <c r="Y142">
        <v>2.165</v>
      </c>
      <c r="Z142">
        <v>2.073</v>
      </c>
      <c r="AA142">
        <v>1.9970000000000001</v>
      </c>
      <c r="AB142">
        <v>1.9390000000000001</v>
      </c>
      <c r="AC142">
        <v>1.8959999999999999</v>
      </c>
      <c r="AD142">
        <v>1.865</v>
      </c>
      <c r="AE142">
        <v>1.84</v>
      </c>
      <c r="AF142">
        <v>1.819</v>
      </c>
      <c r="AG142">
        <v>1.8</v>
      </c>
    </row>
    <row r="143" spans="1:33" x14ac:dyDescent="0.25">
      <c r="A143" t="s">
        <v>305</v>
      </c>
      <c r="B143" t="s">
        <v>306</v>
      </c>
      <c r="C143">
        <v>5.5890000000000004</v>
      </c>
      <c r="D143">
        <v>5.5419999999999998</v>
      </c>
      <c r="E143">
        <v>5.4909999999999997</v>
      </c>
      <c r="F143">
        <v>5.4359999999999999</v>
      </c>
      <c r="G143">
        <v>5.3769999999999998</v>
      </c>
      <c r="H143">
        <v>5.3129999999999997</v>
      </c>
      <c r="I143">
        <v>5.2439999999999998</v>
      </c>
      <c r="J143">
        <v>5.1689999999999996</v>
      </c>
      <c r="K143">
        <v>5.0880000000000001</v>
      </c>
      <c r="L143">
        <v>5.0039999999999996</v>
      </c>
      <c r="M143">
        <v>4.9189999999999996</v>
      </c>
      <c r="N143">
        <v>4.8369999999999997</v>
      </c>
      <c r="O143">
        <v>4.7590000000000003</v>
      </c>
      <c r="P143">
        <v>4.6859999999999999</v>
      </c>
      <c r="Q143">
        <v>4.617</v>
      </c>
      <c r="R143">
        <v>4.548</v>
      </c>
      <c r="S143">
        <v>4.4749999999999996</v>
      </c>
      <c r="T143">
        <v>4.3940000000000001</v>
      </c>
      <c r="U143">
        <v>4.3019999999999996</v>
      </c>
      <c r="V143">
        <v>4.2</v>
      </c>
      <c r="W143">
        <v>4.0890000000000004</v>
      </c>
      <c r="X143">
        <v>3.9750000000000001</v>
      </c>
      <c r="Y143">
        <v>3.8620000000000001</v>
      </c>
      <c r="Z143">
        <v>3.7549999999999999</v>
      </c>
      <c r="AA143">
        <v>3.6549999999999998</v>
      </c>
      <c r="AB143">
        <v>3.5640000000000001</v>
      </c>
      <c r="AC143">
        <v>3.4809999999999999</v>
      </c>
      <c r="AD143">
        <v>3.4049999999999998</v>
      </c>
      <c r="AE143">
        <v>3.3330000000000002</v>
      </c>
      <c r="AF143">
        <v>3.2650000000000001</v>
      </c>
      <c r="AG143">
        <v>3.1989999999999998</v>
      </c>
    </row>
    <row r="144" spans="1:33" x14ac:dyDescent="0.25">
      <c r="A144" t="s">
        <v>307</v>
      </c>
      <c r="B144" t="s">
        <v>308</v>
      </c>
      <c r="C144">
        <v>6.9720000000000004</v>
      </c>
      <c r="D144">
        <v>6.9729999999999999</v>
      </c>
      <c r="E144">
        <v>6.9640000000000004</v>
      </c>
      <c r="F144">
        <v>6.944</v>
      </c>
      <c r="G144">
        <v>6.915</v>
      </c>
      <c r="H144">
        <v>6.8730000000000002</v>
      </c>
      <c r="I144">
        <v>6.819</v>
      </c>
      <c r="J144">
        <v>6.7549999999999999</v>
      </c>
      <c r="K144">
        <v>6.681</v>
      </c>
      <c r="L144">
        <v>6.6020000000000003</v>
      </c>
      <c r="M144">
        <v>6.5190000000000001</v>
      </c>
      <c r="N144">
        <v>6.4370000000000003</v>
      </c>
      <c r="O144">
        <v>6.3570000000000002</v>
      </c>
      <c r="P144">
        <v>6.282</v>
      </c>
      <c r="Q144">
        <v>6.2130000000000001</v>
      </c>
      <c r="R144">
        <v>6.149</v>
      </c>
      <c r="S144">
        <v>6.0890000000000004</v>
      </c>
      <c r="T144">
        <v>6.0309999999999997</v>
      </c>
      <c r="U144">
        <v>5.9710000000000001</v>
      </c>
      <c r="V144">
        <v>5.91</v>
      </c>
      <c r="W144">
        <v>5.8490000000000002</v>
      </c>
      <c r="X144">
        <v>5.7880000000000003</v>
      </c>
      <c r="Y144">
        <v>5.7290000000000001</v>
      </c>
      <c r="Z144">
        <v>5.673</v>
      </c>
      <c r="AA144">
        <v>5.6180000000000003</v>
      </c>
      <c r="AB144">
        <v>5.5629999999999997</v>
      </c>
      <c r="AC144">
        <v>5.5069999999999997</v>
      </c>
      <c r="AD144">
        <v>5.4470000000000001</v>
      </c>
      <c r="AE144">
        <v>5.3819999999999997</v>
      </c>
      <c r="AF144">
        <v>5.3120000000000003</v>
      </c>
      <c r="AG144">
        <v>5.2380000000000004</v>
      </c>
    </row>
    <row r="145" spans="1:33" x14ac:dyDescent="0.25">
      <c r="A145" t="s">
        <v>309</v>
      </c>
      <c r="B145" t="s">
        <v>310</v>
      </c>
      <c r="C145">
        <v>7.38</v>
      </c>
      <c r="D145">
        <v>7.3079999999999998</v>
      </c>
      <c r="E145">
        <v>7.1890000000000001</v>
      </c>
      <c r="F145">
        <v>7.0170000000000003</v>
      </c>
      <c r="G145">
        <v>6.79</v>
      </c>
      <c r="H145">
        <v>6.5129999999999999</v>
      </c>
      <c r="I145">
        <v>6.194</v>
      </c>
      <c r="J145">
        <v>5.851</v>
      </c>
      <c r="K145">
        <v>5.5</v>
      </c>
      <c r="L145">
        <v>5.1539999999999999</v>
      </c>
      <c r="M145">
        <v>4.8259999999999996</v>
      </c>
      <c r="N145">
        <v>4.5209999999999999</v>
      </c>
      <c r="O145">
        <v>4.2409999999999997</v>
      </c>
      <c r="P145">
        <v>3.988</v>
      </c>
      <c r="Q145">
        <v>3.7639999999999998</v>
      </c>
      <c r="R145">
        <v>3.5750000000000002</v>
      </c>
      <c r="S145">
        <v>3.423</v>
      </c>
      <c r="T145">
        <v>3.302</v>
      </c>
      <c r="U145">
        <v>3.2069999999999999</v>
      </c>
      <c r="V145">
        <v>3.1349999999999998</v>
      </c>
      <c r="W145">
        <v>3.0790000000000002</v>
      </c>
      <c r="X145">
        <v>3.0339999999999998</v>
      </c>
      <c r="Y145">
        <v>2.9940000000000002</v>
      </c>
      <c r="Z145">
        <v>2.9550000000000001</v>
      </c>
      <c r="AA145">
        <v>2.9129999999999998</v>
      </c>
      <c r="AB145">
        <v>2.8650000000000002</v>
      </c>
      <c r="AC145">
        <v>2.81</v>
      </c>
      <c r="AD145">
        <v>2.7509999999999999</v>
      </c>
      <c r="AE145">
        <v>2.6890000000000001</v>
      </c>
      <c r="AF145">
        <v>2.6269999999999998</v>
      </c>
      <c r="AG145">
        <v>2.5640000000000001</v>
      </c>
    </row>
    <row r="146" spans="1:33" x14ac:dyDescent="0.25">
      <c r="A146" t="s">
        <v>311</v>
      </c>
      <c r="B146" t="s">
        <v>312</v>
      </c>
      <c r="W146">
        <v>1.57</v>
      </c>
      <c r="X146">
        <v>1.52</v>
      </c>
      <c r="Y146">
        <v>1.47</v>
      </c>
      <c r="Z146">
        <v>1.36</v>
      </c>
      <c r="AA146">
        <v>1.44</v>
      </c>
      <c r="AB146">
        <v>1.49</v>
      </c>
      <c r="AC146">
        <v>1.43</v>
      </c>
      <c r="AD146">
        <v>1.42</v>
      </c>
      <c r="AE146">
        <v>1.43</v>
      </c>
      <c r="AF146">
        <v>1.71</v>
      </c>
      <c r="AG146">
        <v>1.4</v>
      </c>
    </row>
    <row r="147" spans="1:33" x14ac:dyDescent="0.25">
      <c r="A147" t="s">
        <v>313</v>
      </c>
      <c r="B147" t="s">
        <v>314</v>
      </c>
      <c r="C147">
        <v>2.0299999999999998</v>
      </c>
      <c r="D147">
        <v>1.98</v>
      </c>
      <c r="E147">
        <v>1.99</v>
      </c>
      <c r="F147">
        <v>2.04</v>
      </c>
      <c r="G147">
        <v>2.09</v>
      </c>
      <c r="H147">
        <v>2.1</v>
      </c>
      <c r="I147">
        <v>2.14</v>
      </c>
      <c r="J147">
        <v>2.16</v>
      </c>
      <c r="K147">
        <v>2.09</v>
      </c>
      <c r="L147">
        <v>1.98</v>
      </c>
      <c r="M147">
        <v>2.0299999999999998</v>
      </c>
      <c r="N147">
        <v>1.97</v>
      </c>
      <c r="O147">
        <v>1.89</v>
      </c>
      <c r="P147">
        <v>1.67</v>
      </c>
      <c r="Q147">
        <v>1.57</v>
      </c>
      <c r="R147">
        <v>1.55</v>
      </c>
      <c r="S147">
        <v>1.49</v>
      </c>
      <c r="T147">
        <v>1.47</v>
      </c>
      <c r="U147">
        <v>1.46</v>
      </c>
      <c r="V147">
        <v>1.46</v>
      </c>
      <c r="W147">
        <v>1.39</v>
      </c>
      <c r="X147">
        <v>1.3</v>
      </c>
      <c r="Y147">
        <v>1.24</v>
      </c>
      <c r="Z147">
        <v>1.26</v>
      </c>
      <c r="AA147">
        <v>1.26</v>
      </c>
      <c r="AB147">
        <v>1.27</v>
      </c>
      <c r="AC147">
        <v>1.31</v>
      </c>
      <c r="AD147">
        <v>1.35</v>
      </c>
      <c r="AE147">
        <v>1.47</v>
      </c>
      <c r="AF147">
        <v>1.55</v>
      </c>
      <c r="AG147">
        <v>1.55</v>
      </c>
    </row>
    <row r="148" spans="1:33" x14ac:dyDescent="0.25">
      <c r="A148" t="s">
        <v>315</v>
      </c>
      <c r="B148" t="s">
        <v>316</v>
      </c>
      <c r="C148">
        <v>1.5</v>
      </c>
      <c r="D148">
        <v>1.55</v>
      </c>
      <c r="E148">
        <v>1.49</v>
      </c>
      <c r="F148">
        <v>1.44</v>
      </c>
      <c r="G148">
        <v>1.43</v>
      </c>
      <c r="H148">
        <v>1.38</v>
      </c>
      <c r="I148">
        <v>1.44</v>
      </c>
      <c r="J148">
        <v>1.4</v>
      </c>
      <c r="K148">
        <v>1.51</v>
      </c>
      <c r="L148">
        <v>1.52</v>
      </c>
      <c r="M148">
        <v>1.62</v>
      </c>
      <c r="N148">
        <v>1.6</v>
      </c>
      <c r="O148">
        <v>1.67</v>
      </c>
      <c r="P148">
        <v>1.69</v>
      </c>
      <c r="Q148">
        <v>1.72</v>
      </c>
      <c r="R148">
        <v>1.68</v>
      </c>
      <c r="S148">
        <v>1.76</v>
      </c>
      <c r="T148">
        <v>1.71</v>
      </c>
      <c r="U148">
        <v>1.68</v>
      </c>
      <c r="V148">
        <v>1.74</v>
      </c>
      <c r="W148">
        <v>1.76</v>
      </c>
      <c r="X148">
        <v>1.66</v>
      </c>
      <c r="Y148">
        <v>1.63</v>
      </c>
      <c r="Z148">
        <v>1.62</v>
      </c>
      <c r="AA148">
        <v>1.66</v>
      </c>
      <c r="AB148">
        <v>1.63</v>
      </c>
      <c r="AC148">
        <v>1.65</v>
      </c>
      <c r="AD148">
        <v>1.61</v>
      </c>
      <c r="AE148">
        <v>1.61</v>
      </c>
      <c r="AF148">
        <v>1.59</v>
      </c>
      <c r="AG148">
        <v>1.63</v>
      </c>
    </row>
    <row r="149" spans="1:33" x14ac:dyDescent="0.25">
      <c r="A149" t="s">
        <v>317</v>
      </c>
      <c r="B149" t="s">
        <v>318</v>
      </c>
      <c r="C149">
        <v>1.665</v>
      </c>
      <c r="D149">
        <v>1.7769999999999999</v>
      </c>
      <c r="E149">
        <v>1.8819999999999999</v>
      </c>
      <c r="F149">
        <v>1.966</v>
      </c>
      <c r="G149">
        <v>2.0209999999999999</v>
      </c>
      <c r="H149">
        <v>2.04</v>
      </c>
      <c r="I149">
        <v>2.0190000000000001</v>
      </c>
      <c r="J149">
        <v>1.966</v>
      </c>
      <c r="K149">
        <v>1.891</v>
      </c>
      <c r="L149">
        <v>1.798</v>
      </c>
      <c r="M149">
        <v>1.694</v>
      </c>
      <c r="N149">
        <v>1.589</v>
      </c>
      <c r="O149">
        <v>1.4870000000000001</v>
      </c>
      <c r="P149">
        <v>1.3939999999999999</v>
      </c>
      <c r="Q149">
        <v>1.3120000000000001</v>
      </c>
      <c r="R149">
        <v>1.242</v>
      </c>
      <c r="S149">
        <v>1.1779999999999999</v>
      </c>
      <c r="T149">
        <v>1.1160000000000001</v>
      </c>
      <c r="U149">
        <v>1.0529999999999999</v>
      </c>
      <c r="V149">
        <v>0.99099999999999999</v>
      </c>
      <c r="W149">
        <v>0.93300000000000005</v>
      </c>
      <c r="X149">
        <v>0.88700000000000001</v>
      </c>
      <c r="Y149">
        <v>0.85799999999999998</v>
      </c>
      <c r="Z149">
        <v>0.84899999999999998</v>
      </c>
      <c r="AA149">
        <v>0.85899999999999999</v>
      </c>
      <c r="AB149">
        <v>0.88700000000000001</v>
      </c>
      <c r="AC149">
        <v>0.92600000000000005</v>
      </c>
      <c r="AD149">
        <v>0.97099999999999997</v>
      </c>
      <c r="AE149">
        <v>1.0149999999999999</v>
      </c>
      <c r="AF149">
        <v>1.056</v>
      </c>
      <c r="AG149">
        <v>1.0920000000000001</v>
      </c>
    </row>
    <row r="150" spans="1:33" x14ac:dyDescent="0.25">
      <c r="A150" t="s">
        <v>319</v>
      </c>
      <c r="B150" t="s">
        <v>320</v>
      </c>
      <c r="C150">
        <v>2.4289999999999998</v>
      </c>
      <c r="D150">
        <v>2.387</v>
      </c>
      <c r="E150">
        <v>2.347</v>
      </c>
      <c r="F150">
        <v>2.3109999999999999</v>
      </c>
      <c r="G150">
        <v>2.2770000000000001</v>
      </c>
      <c r="H150">
        <v>2.246</v>
      </c>
      <c r="I150">
        <v>2.218</v>
      </c>
      <c r="J150">
        <v>2.194</v>
      </c>
      <c r="K150">
        <v>2.1709999999999998</v>
      </c>
      <c r="L150">
        <v>2.149</v>
      </c>
      <c r="M150">
        <v>2.125</v>
      </c>
      <c r="N150">
        <v>2.0979999999999999</v>
      </c>
      <c r="O150">
        <v>2.0649999999999999</v>
      </c>
      <c r="P150">
        <v>2.028</v>
      </c>
      <c r="Q150">
        <v>1.9850000000000001</v>
      </c>
      <c r="R150">
        <v>1.9370000000000001</v>
      </c>
      <c r="S150">
        <v>1.8839999999999999</v>
      </c>
      <c r="T150">
        <v>1.829</v>
      </c>
      <c r="U150">
        <v>1.774</v>
      </c>
      <c r="V150">
        <v>1.72</v>
      </c>
      <c r="W150">
        <v>1.67</v>
      </c>
      <c r="X150">
        <v>1.625</v>
      </c>
      <c r="Y150">
        <v>1.585</v>
      </c>
      <c r="Z150">
        <v>1.55</v>
      </c>
      <c r="AA150">
        <v>1.5209999999999999</v>
      </c>
      <c r="AB150">
        <v>1.4970000000000001</v>
      </c>
      <c r="AC150">
        <v>1.478</v>
      </c>
      <c r="AD150">
        <v>1.462</v>
      </c>
      <c r="AE150">
        <v>1.448</v>
      </c>
      <c r="AF150">
        <v>1.4350000000000001</v>
      </c>
      <c r="AG150">
        <v>1.4219999999999999</v>
      </c>
    </row>
    <row r="151" spans="1:33" x14ac:dyDescent="0.25">
      <c r="A151" t="s">
        <v>321</v>
      </c>
      <c r="B151" t="s">
        <v>322</v>
      </c>
      <c r="C151">
        <v>6.5140000000000002</v>
      </c>
      <c r="D151">
        <v>6.359</v>
      </c>
      <c r="E151">
        <v>6.24</v>
      </c>
      <c r="F151">
        <v>6.165</v>
      </c>
      <c r="G151">
        <v>6.1349999999999998</v>
      </c>
      <c r="H151">
        <v>6.1459999999999999</v>
      </c>
      <c r="I151">
        <v>6.1820000000000004</v>
      </c>
      <c r="J151">
        <v>6.2249999999999996</v>
      </c>
      <c r="K151">
        <v>6.2560000000000002</v>
      </c>
      <c r="L151">
        <v>6.2679999999999998</v>
      </c>
      <c r="M151">
        <v>6.258</v>
      </c>
      <c r="N151">
        <v>6.2249999999999996</v>
      </c>
      <c r="O151">
        <v>6.1790000000000003</v>
      </c>
      <c r="P151">
        <v>6.1260000000000003</v>
      </c>
      <c r="Q151">
        <v>6.0659999999999998</v>
      </c>
      <c r="R151">
        <v>5.9989999999999997</v>
      </c>
      <c r="S151">
        <v>5.9240000000000004</v>
      </c>
      <c r="T151">
        <v>5.8410000000000002</v>
      </c>
      <c r="U151">
        <v>5.7489999999999997</v>
      </c>
      <c r="V151">
        <v>5.6509999999999998</v>
      </c>
      <c r="W151">
        <v>5.548</v>
      </c>
      <c r="X151">
        <v>5.4429999999999996</v>
      </c>
      <c r="Y151">
        <v>5.3369999999999997</v>
      </c>
      <c r="Z151">
        <v>5.234</v>
      </c>
      <c r="AA151">
        <v>5.1340000000000003</v>
      </c>
      <c r="AB151">
        <v>5.04</v>
      </c>
      <c r="AC151">
        <v>4.9530000000000003</v>
      </c>
      <c r="AD151">
        <v>4.87</v>
      </c>
      <c r="AE151">
        <v>4.7930000000000001</v>
      </c>
      <c r="AF151">
        <v>4.72</v>
      </c>
      <c r="AG151">
        <v>4.6509999999999998</v>
      </c>
    </row>
    <row r="152" spans="1:33" x14ac:dyDescent="0.25">
      <c r="A152" t="s">
        <v>323</v>
      </c>
      <c r="B152" t="s">
        <v>324</v>
      </c>
      <c r="C152">
        <v>7.4320000000000004</v>
      </c>
      <c r="D152">
        <v>7.39</v>
      </c>
      <c r="E152">
        <v>7.3419999999999996</v>
      </c>
      <c r="F152">
        <v>7.29</v>
      </c>
      <c r="G152">
        <v>7.234</v>
      </c>
      <c r="H152">
        <v>7.173</v>
      </c>
      <c r="I152">
        <v>7.1050000000000004</v>
      </c>
      <c r="J152">
        <v>7.0279999999999996</v>
      </c>
      <c r="K152">
        <v>6.9409999999999998</v>
      </c>
      <c r="L152">
        <v>6.8479999999999999</v>
      </c>
      <c r="M152">
        <v>6.75</v>
      </c>
      <c r="N152">
        <v>6.6520000000000001</v>
      </c>
      <c r="O152">
        <v>6.5579999999999998</v>
      </c>
      <c r="P152">
        <v>6.47</v>
      </c>
      <c r="Q152">
        <v>6.3929999999999998</v>
      </c>
      <c r="R152">
        <v>6.3250000000000002</v>
      </c>
      <c r="S152">
        <v>6.2670000000000003</v>
      </c>
      <c r="T152">
        <v>6.2160000000000002</v>
      </c>
      <c r="U152">
        <v>6.17</v>
      </c>
      <c r="V152">
        <v>6.13</v>
      </c>
      <c r="W152">
        <v>6.0949999999999998</v>
      </c>
      <c r="X152">
        <v>6.0659999999999998</v>
      </c>
      <c r="Y152">
        <v>6.0419999999999998</v>
      </c>
      <c r="Z152">
        <v>6.0250000000000004</v>
      </c>
      <c r="AA152">
        <v>6.0129999999999999</v>
      </c>
      <c r="AB152">
        <v>6.0049999999999999</v>
      </c>
      <c r="AC152">
        <v>6.0010000000000003</v>
      </c>
      <c r="AD152">
        <v>5.9980000000000002</v>
      </c>
      <c r="AE152">
        <v>5.9960000000000004</v>
      </c>
      <c r="AF152">
        <v>5.9939999999999998</v>
      </c>
      <c r="AG152">
        <v>5.99</v>
      </c>
    </row>
    <row r="153" spans="1:33" x14ac:dyDescent="0.25">
      <c r="A153" t="s">
        <v>325</v>
      </c>
      <c r="B153" t="s">
        <v>326</v>
      </c>
      <c r="C153">
        <v>3.7890000000000001</v>
      </c>
      <c r="D153">
        <v>3.7530000000000001</v>
      </c>
      <c r="E153">
        <v>3.7250000000000001</v>
      </c>
      <c r="F153">
        <v>3.702</v>
      </c>
      <c r="G153">
        <v>3.6789999999999998</v>
      </c>
      <c r="H153">
        <v>3.6560000000000001</v>
      </c>
      <c r="I153">
        <v>3.63</v>
      </c>
      <c r="J153">
        <v>3.6040000000000001</v>
      </c>
      <c r="K153">
        <v>3.5760000000000001</v>
      </c>
      <c r="L153">
        <v>3.5459999999999998</v>
      </c>
      <c r="M153">
        <v>3.5139999999999998</v>
      </c>
      <c r="N153">
        <v>3.4780000000000002</v>
      </c>
      <c r="O153">
        <v>3.4380000000000002</v>
      </c>
      <c r="P153">
        <v>3.395</v>
      </c>
      <c r="Q153">
        <v>3.3490000000000002</v>
      </c>
      <c r="R153">
        <v>3.3010000000000002</v>
      </c>
      <c r="S153">
        <v>3.2530000000000001</v>
      </c>
      <c r="T153">
        <v>3.2040000000000002</v>
      </c>
      <c r="U153">
        <v>3.157</v>
      </c>
      <c r="V153">
        <v>3.11</v>
      </c>
      <c r="W153">
        <v>3.0649999999999999</v>
      </c>
      <c r="X153">
        <v>3.02</v>
      </c>
      <c r="Y153">
        <v>2.9729999999999999</v>
      </c>
      <c r="Z153">
        <v>2.9260000000000002</v>
      </c>
      <c r="AA153">
        <v>2.8780000000000001</v>
      </c>
      <c r="AB153">
        <v>2.83</v>
      </c>
      <c r="AC153">
        <v>2.7839999999999998</v>
      </c>
      <c r="AD153">
        <v>2.7410000000000001</v>
      </c>
      <c r="AE153">
        <v>2.702</v>
      </c>
      <c r="AF153">
        <v>2.6659999999999999</v>
      </c>
      <c r="AG153">
        <v>2.6349999999999998</v>
      </c>
    </row>
    <row r="154" spans="1:33" x14ac:dyDescent="0.25">
      <c r="A154" t="s">
        <v>327</v>
      </c>
      <c r="B154" t="s">
        <v>328</v>
      </c>
      <c r="C154">
        <v>7.0709999999999997</v>
      </c>
      <c r="D154">
        <v>7.1459999999999999</v>
      </c>
      <c r="E154">
        <v>7.21</v>
      </c>
      <c r="F154">
        <v>7.2450000000000001</v>
      </c>
      <c r="G154">
        <v>7.24</v>
      </c>
      <c r="H154">
        <v>7.1840000000000002</v>
      </c>
      <c r="I154">
        <v>7.07</v>
      </c>
      <c r="J154">
        <v>6.9009999999999998</v>
      </c>
      <c r="K154">
        <v>6.6859999999999999</v>
      </c>
      <c r="L154">
        <v>6.4269999999999996</v>
      </c>
      <c r="M154">
        <v>6.1289999999999996</v>
      </c>
      <c r="N154">
        <v>5.7969999999999997</v>
      </c>
      <c r="O154">
        <v>5.4409999999999998</v>
      </c>
      <c r="P154">
        <v>5.0730000000000004</v>
      </c>
      <c r="Q154">
        <v>4.7039999999999997</v>
      </c>
      <c r="R154">
        <v>4.3449999999999998</v>
      </c>
      <c r="S154">
        <v>4.0069999999999997</v>
      </c>
      <c r="T154">
        <v>3.6920000000000002</v>
      </c>
      <c r="U154">
        <v>3.4039999999999999</v>
      </c>
      <c r="V154">
        <v>3.1459999999999999</v>
      </c>
      <c r="W154">
        <v>2.919</v>
      </c>
      <c r="X154">
        <v>2.722</v>
      </c>
      <c r="Y154">
        <v>2.5489999999999999</v>
      </c>
      <c r="Z154">
        <v>2.3940000000000001</v>
      </c>
      <c r="AA154">
        <v>2.2559999999999998</v>
      </c>
      <c r="AB154">
        <v>2.1339999999999999</v>
      </c>
      <c r="AC154">
        <v>2.0270000000000001</v>
      </c>
      <c r="AD154">
        <v>1.9379999999999999</v>
      </c>
      <c r="AE154">
        <v>1.863</v>
      </c>
      <c r="AF154">
        <v>1.802</v>
      </c>
      <c r="AG154">
        <v>1.752</v>
      </c>
    </row>
    <row r="155" spans="1:33" x14ac:dyDescent="0.25">
      <c r="A155" t="s">
        <v>329</v>
      </c>
      <c r="B155" t="s">
        <v>330</v>
      </c>
      <c r="C155">
        <v>7.0460000000000003</v>
      </c>
      <c r="D155">
        <v>7.0590000000000002</v>
      </c>
      <c r="E155">
        <v>7.07</v>
      </c>
      <c r="F155">
        <v>7.08</v>
      </c>
      <c r="G155">
        <v>7.0880000000000001</v>
      </c>
      <c r="H155">
        <v>7.093</v>
      </c>
      <c r="I155">
        <v>7.0949999999999998</v>
      </c>
      <c r="J155">
        <v>7.0919999999999996</v>
      </c>
      <c r="K155">
        <v>7.0860000000000003</v>
      </c>
      <c r="L155">
        <v>7.0759999999999996</v>
      </c>
      <c r="M155">
        <v>7.0629999999999997</v>
      </c>
      <c r="N155">
        <v>7.0460000000000003</v>
      </c>
      <c r="O155">
        <v>7.0259999999999998</v>
      </c>
      <c r="P155">
        <v>7.0039999999999996</v>
      </c>
      <c r="Q155">
        <v>6.98</v>
      </c>
      <c r="R155">
        <v>6.9550000000000001</v>
      </c>
      <c r="S155">
        <v>6.9279999999999999</v>
      </c>
      <c r="T155">
        <v>6.9009999999999998</v>
      </c>
      <c r="U155">
        <v>6.8719999999999999</v>
      </c>
      <c r="V155">
        <v>6.8410000000000002</v>
      </c>
      <c r="W155">
        <v>6.8079999999999998</v>
      </c>
      <c r="X155">
        <v>6.7729999999999997</v>
      </c>
      <c r="Y155">
        <v>6.7350000000000003</v>
      </c>
      <c r="Z155">
        <v>6.6929999999999996</v>
      </c>
      <c r="AA155">
        <v>6.6479999999999997</v>
      </c>
      <c r="AB155">
        <v>6.5990000000000002</v>
      </c>
      <c r="AC155">
        <v>6.5449999999999999</v>
      </c>
      <c r="AD155">
        <v>6.4870000000000001</v>
      </c>
      <c r="AE155">
        <v>6.4260000000000002</v>
      </c>
      <c r="AF155">
        <v>6.3609999999999998</v>
      </c>
      <c r="AG155">
        <v>6.2939999999999996</v>
      </c>
    </row>
    <row r="156" spans="1:33" x14ac:dyDescent="0.25">
      <c r="A156" t="s">
        <v>331</v>
      </c>
      <c r="B156" t="s">
        <v>332</v>
      </c>
      <c r="C156">
        <v>1.99</v>
      </c>
      <c r="D156">
        <v>1.87</v>
      </c>
      <c r="E156">
        <v>1.98</v>
      </c>
      <c r="F156">
        <v>1.9649999999999999</v>
      </c>
      <c r="G156">
        <v>1.95</v>
      </c>
      <c r="H156">
        <v>1.99</v>
      </c>
      <c r="I156">
        <v>1.98</v>
      </c>
      <c r="J156">
        <v>1.98</v>
      </c>
      <c r="K156">
        <v>2.08</v>
      </c>
      <c r="L156">
        <v>2.11</v>
      </c>
      <c r="M156">
        <v>2.0499999999999998</v>
      </c>
      <c r="N156">
        <v>2.04</v>
      </c>
      <c r="O156">
        <v>2.12</v>
      </c>
      <c r="P156">
        <v>2.0099999999999998</v>
      </c>
      <c r="Q156">
        <v>1.89</v>
      </c>
      <c r="R156">
        <v>1.83</v>
      </c>
      <c r="S156">
        <v>2.1</v>
      </c>
      <c r="T156">
        <v>1.95</v>
      </c>
      <c r="U156">
        <v>1.88</v>
      </c>
      <c r="V156">
        <v>1.77</v>
      </c>
      <c r="W156">
        <v>1.7</v>
      </c>
      <c r="X156">
        <v>1.48</v>
      </c>
      <c r="Y156">
        <v>1.45</v>
      </c>
      <c r="Z156">
        <v>1.48</v>
      </c>
      <c r="AA156">
        <v>1.4</v>
      </c>
      <c r="AB156">
        <v>1.38</v>
      </c>
      <c r="AC156">
        <v>1.39</v>
      </c>
      <c r="AD156">
        <v>1.37</v>
      </c>
      <c r="AE156">
        <v>1.44</v>
      </c>
      <c r="AF156">
        <v>1.43</v>
      </c>
      <c r="AG156">
        <v>1.38</v>
      </c>
    </row>
    <row r="157" spans="1:33" x14ac:dyDescent="0.25">
      <c r="A157" t="s">
        <v>333</v>
      </c>
      <c r="B157" t="s">
        <v>334</v>
      </c>
      <c r="J157">
        <v>5.9</v>
      </c>
      <c r="V157">
        <v>5.71</v>
      </c>
      <c r="AB157">
        <v>4.5</v>
      </c>
      <c r="AC157">
        <v>4.5</v>
      </c>
      <c r="AD157">
        <v>4.5</v>
      </c>
    </row>
    <row r="158" spans="1:33" x14ac:dyDescent="0.25">
      <c r="A158" t="s">
        <v>335</v>
      </c>
      <c r="B158" t="s">
        <v>336</v>
      </c>
      <c r="C158">
        <v>6.4269999999999996</v>
      </c>
      <c r="D158">
        <v>6.37</v>
      </c>
      <c r="E158">
        <v>6.3150000000000004</v>
      </c>
      <c r="F158">
        <v>6.2629999999999999</v>
      </c>
      <c r="G158">
        <v>6.2140000000000004</v>
      </c>
      <c r="H158">
        <v>6.17</v>
      </c>
      <c r="I158">
        <v>6.1269999999999998</v>
      </c>
      <c r="J158">
        <v>6.0839999999999996</v>
      </c>
      <c r="K158">
        <v>6.0389999999999997</v>
      </c>
      <c r="L158">
        <v>5.99</v>
      </c>
      <c r="M158">
        <v>5.9370000000000003</v>
      </c>
      <c r="N158">
        <v>5.8780000000000001</v>
      </c>
      <c r="O158">
        <v>5.8140000000000001</v>
      </c>
      <c r="P158">
        <v>5.7460000000000004</v>
      </c>
      <c r="Q158">
        <v>5.673</v>
      </c>
      <c r="R158">
        <v>5.5970000000000004</v>
      </c>
      <c r="S158">
        <v>5.52</v>
      </c>
      <c r="T158">
        <v>5.4429999999999996</v>
      </c>
      <c r="U158">
        <v>5.3659999999999997</v>
      </c>
      <c r="V158">
        <v>5.2910000000000004</v>
      </c>
      <c r="W158">
        <v>5.2190000000000003</v>
      </c>
      <c r="X158">
        <v>5.1479999999999997</v>
      </c>
      <c r="Y158">
        <v>5.0789999999999997</v>
      </c>
      <c r="Z158">
        <v>5.0110000000000001</v>
      </c>
      <c r="AA158">
        <v>4.9429999999999996</v>
      </c>
      <c r="AB158">
        <v>4.875</v>
      </c>
      <c r="AC158">
        <v>4.8070000000000004</v>
      </c>
      <c r="AD158">
        <v>4.7389999999999999</v>
      </c>
      <c r="AE158">
        <v>4.6710000000000003</v>
      </c>
      <c r="AF158">
        <v>4.6020000000000003</v>
      </c>
      <c r="AG158">
        <v>4.5330000000000004</v>
      </c>
    </row>
    <row r="159" spans="1:33" x14ac:dyDescent="0.25">
      <c r="A159" t="s">
        <v>337</v>
      </c>
      <c r="B159" t="s">
        <v>338</v>
      </c>
      <c r="C159">
        <v>2.6720000000000002</v>
      </c>
      <c r="D159">
        <v>2.532</v>
      </c>
      <c r="E159">
        <v>2.4119999999999999</v>
      </c>
      <c r="F159">
        <v>2.3250000000000002</v>
      </c>
      <c r="G159">
        <v>2.16</v>
      </c>
      <c r="H159">
        <v>2.02</v>
      </c>
      <c r="I159">
        <v>1.99</v>
      </c>
      <c r="J159">
        <v>2.0499999999999998</v>
      </c>
      <c r="K159">
        <v>2.14</v>
      </c>
      <c r="L159">
        <v>2.23</v>
      </c>
      <c r="M159">
        <v>2.3199999999999998</v>
      </c>
      <c r="N159">
        <v>2.2999999999999998</v>
      </c>
      <c r="O159">
        <v>2.37</v>
      </c>
      <c r="P159">
        <v>2.21</v>
      </c>
      <c r="Q159">
        <v>2.25</v>
      </c>
      <c r="R159">
        <v>2.14</v>
      </c>
      <c r="S159">
        <v>2.12</v>
      </c>
      <c r="T159">
        <v>2.04</v>
      </c>
      <c r="U159">
        <v>1.97</v>
      </c>
      <c r="V159">
        <v>2.0499999999999998</v>
      </c>
      <c r="W159">
        <v>1.99</v>
      </c>
      <c r="X159">
        <v>1.91</v>
      </c>
      <c r="Y159">
        <v>1.94</v>
      </c>
      <c r="Z159">
        <v>1.87</v>
      </c>
      <c r="AA159">
        <v>1.87</v>
      </c>
      <c r="AB159">
        <v>1.82</v>
      </c>
      <c r="AC159">
        <v>1.7</v>
      </c>
      <c r="AD159">
        <v>1.66</v>
      </c>
      <c r="AE159">
        <v>1.58</v>
      </c>
      <c r="AF159">
        <v>1.5</v>
      </c>
      <c r="AG159">
        <v>1.47</v>
      </c>
    </row>
    <row r="160" spans="1:33" x14ac:dyDescent="0.25">
      <c r="A160" t="s">
        <v>339</v>
      </c>
      <c r="B160" t="s">
        <v>340</v>
      </c>
      <c r="C160">
        <v>7.681</v>
      </c>
      <c r="D160">
        <v>7.5759999999999996</v>
      </c>
      <c r="E160">
        <v>7.4690000000000003</v>
      </c>
      <c r="F160">
        <v>7.36</v>
      </c>
      <c r="G160">
        <v>7.2489999999999997</v>
      </c>
      <c r="H160">
        <v>7.12</v>
      </c>
      <c r="I160">
        <v>6.9550000000000001</v>
      </c>
      <c r="J160">
        <v>6.7450000000000001</v>
      </c>
      <c r="K160">
        <v>6.4880000000000004</v>
      </c>
      <c r="L160">
        <v>6.1929999999999996</v>
      </c>
      <c r="M160">
        <v>5.88</v>
      </c>
      <c r="N160">
        <v>5.577</v>
      </c>
      <c r="O160">
        <v>5.3070000000000004</v>
      </c>
      <c r="P160">
        <v>5.0880000000000001</v>
      </c>
      <c r="Q160">
        <v>4.9279999999999999</v>
      </c>
      <c r="R160">
        <v>4.8220000000000001</v>
      </c>
      <c r="S160">
        <v>4.7590000000000003</v>
      </c>
      <c r="T160">
        <v>4.718</v>
      </c>
      <c r="U160">
        <v>4.6790000000000003</v>
      </c>
      <c r="V160">
        <v>4.6360000000000001</v>
      </c>
      <c r="W160">
        <v>4.5860000000000003</v>
      </c>
      <c r="X160">
        <v>4.5309999999999997</v>
      </c>
      <c r="Y160">
        <v>4.4770000000000003</v>
      </c>
      <c r="Z160">
        <v>4.43</v>
      </c>
      <c r="AA160">
        <v>4.3899999999999997</v>
      </c>
      <c r="AB160">
        <v>4.3579999999999997</v>
      </c>
      <c r="AC160">
        <v>4.3330000000000002</v>
      </c>
      <c r="AD160">
        <v>4.3129999999999997</v>
      </c>
      <c r="AE160">
        <v>4.2949999999999999</v>
      </c>
      <c r="AF160">
        <v>4.2779999999999996</v>
      </c>
      <c r="AG160">
        <v>4.2569999999999997</v>
      </c>
    </row>
    <row r="161" spans="1:33" x14ac:dyDescent="0.25">
      <c r="A161" t="s">
        <v>341</v>
      </c>
      <c r="B161" t="s">
        <v>342</v>
      </c>
      <c r="C161">
        <v>4.7050000000000001</v>
      </c>
      <c r="D161">
        <v>4.5090000000000003</v>
      </c>
      <c r="E161">
        <v>4.3330000000000002</v>
      </c>
      <c r="F161">
        <v>4.1719999999999997</v>
      </c>
      <c r="G161">
        <v>4.0270000000000001</v>
      </c>
      <c r="H161">
        <v>3.8959999999999999</v>
      </c>
      <c r="I161">
        <v>3.78</v>
      </c>
      <c r="J161">
        <v>3.6749999999999998</v>
      </c>
      <c r="K161">
        <v>3.5790000000000002</v>
      </c>
      <c r="L161">
        <v>3.4889999999999999</v>
      </c>
      <c r="M161">
        <v>3.4</v>
      </c>
      <c r="N161">
        <v>3.3079999999999998</v>
      </c>
      <c r="O161">
        <v>3.2109999999999999</v>
      </c>
      <c r="P161">
        <v>3.1110000000000002</v>
      </c>
      <c r="Q161">
        <v>3.0070000000000001</v>
      </c>
      <c r="R161">
        <v>2.9060000000000001</v>
      </c>
      <c r="S161">
        <v>2.8109999999999999</v>
      </c>
      <c r="T161">
        <v>2.73</v>
      </c>
      <c r="U161">
        <v>2.6640000000000001</v>
      </c>
      <c r="V161">
        <v>2.6150000000000002</v>
      </c>
      <c r="W161">
        <v>2.581</v>
      </c>
      <c r="X161">
        <v>2.5590000000000002</v>
      </c>
      <c r="Y161">
        <v>2.5419999999999998</v>
      </c>
      <c r="Z161">
        <v>2.5249999999999999</v>
      </c>
      <c r="AA161">
        <v>2.5070000000000001</v>
      </c>
      <c r="AB161">
        <v>2.4830000000000001</v>
      </c>
      <c r="AC161">
        <v>2.4550000000000001</v>
      </c>
      <c r="AD161">
        <v>2.4239999999999999</v>
      </c>
      <c r="AE161">
        <v>2.391</v>
      </c>
      <c r="AF161">
        <v>2.3559999999999999</v>
      </c>
      <c r="AG161">
        <v>2.3199999999999998</v>
      </c>
    </row>
    <row r="162" spans="1:33" x14ac:dyDescent="0.25">
      <c r="A162" t="s">
        <v>343</v>
      </c>
      <c r="B162" t="s">
        <v>344</v>
      </c>
      <c r="C162">
        <v>6.2229999999999999</v>
      </c>
      <c r="D162">
        <v>6.1289999999999996</v>
      </c>
      <c r="E162">
        <v>6.02</v>
      </c>
      <c r="F162">
        <v>5.8940000000000001</v>
      </c>
      <c r="G162">
        <v>5.7519999999999998</v>
      </c>
      <c r="H162">
        <v>5.6</v>
      </c>
      <c r="I162">
        <v>5.4459999999999997</v>
      </c>
      <c r="J162">
        <v>5.2990000000000004</v>
      </c>
      <c r="K162">
        <v>5.1669999999999998</v>
      </c>
      <c r="L162">
        <v>5.0519999999999996</v>
      </c>
      <c r="M162">
        <v>4.9580000000000002</v>
      </c>
      <c r="N162">
        <v>4.8819999999999997</v>
      </c>
      <c r="O162">
        <v>4.82</v>
      </c>
      <c r="P162">
        <v>4.766</v>
      </c>
      <c r="Q162">
        <v>4.7160000000000002</v>
      </c>
      <c r="R162">
        <v>4.6639999999999997</v>
      </c>
      <c r="S162">
        <v>4.6079999999999997</v>
      </c>
      <c r="T162">
        <v>4.5439999999999996</v>
      </c>
      <c r="U162">
        <v>4.4710000000000001</v>
      </c>
      <c r="V162">
        <v>4.3899999999999997</v>
      </c>
      <c r="W162">
        <v>4.3</v>
      </c>
      <c r="X162">
        <v>4.2039999999999997</v>
      </c>
      <c r="Y162">
        <v>4.1059999999999999</v>
      </c>
      <c r="Z162">
        <v>4.008</v>
      </c>
      <c r="AA162">
        <v>3.9140000000000001</v>
      </c>
      <c r="AB162">
        <v>3.8239999999999998</v>
      </c>
      <c r="AC162">
        <v>3.74</v>
      </c>
      <c r="AD162">
        <v>3.661</v>
      </c>
      <c r="AE162">
        <v>3.5870000000000002</v>
      </c>
      <c r="AF162">
        <v>3.5169999999999999</v>
      </c>
      <c r="AG162">
        <v>3.4510000000000001</v>
      </c>
    </row>
    <row r="163" spans="1:33" x14ac:dyDescent="0.25">
      <c r="A163" t="s">
        <v>345</v>
      </c>
      <c r="B163" t="s">
        <v>346</v>
      </c>
      <c r="C163">
        <v>2.4809999999999999</v>
      </c>
      <c r="D163">
        <v>2.5099999999999998</v>
      </c>
      <c r="E163">
        <v>2.5459999999999998</v>
      </c>
      <c r="F163">
        <v>2.585</v>
      </c>
      <c r="G163">
        <v>2.62</v>
      </c>
      <c r="H163">
        <v>2.6429999999999998</v>
      </c>
      <c r="I163">
        <v>2.6459999999999999</v>
      </c>
      <c r="J163">
        <v>2.625</v>
      </c>
      <c r="K163">
        <v>2.5779999999999998</v>
      </c>
      <c r="L163">
        <v>2.5059999999999998</v>
      </c>
      <c r="M163">
        <v>2.4129999999999998</v>
      </c>
      <c r="N163">
        <v>2.3050000000000002</v>
      </c>
      <c r="O163">
        <v>2.1909999999999998</v>
      </c>
      <c r="P163">
        <v>2.0790000000000002</v>
      </c>
      <c r="Q163">
        <v>1.9750000000000001</v>
      </c>
      <c r="R163">
        <v>1.8819999999999999</v>
      </c>
      <c r="S163">
        <v>1.8009999999999999</v>
      </c>
      <c r="T163">
        <v>1.73</v>
      </c>
      <c r="U163">
        <v>1.667</v>
      </c>
      <c r="V163">
        <v>1.613</v>
      </c>
      <c r="W163">
        <v>1.5680000000000001</v>
      </c>
      <c r="X163">
        <v>1.5349999999999999</v>
      </c>
      <c r="Y163">
        <v>1.5109999999999999</v>
      </c>
      <c r="Z163">
        <v>1.4970000000000001</v>
      </c>
      <c r="AA163">
        <v>1.49</v>
      </c>
      <c r="AB163">
        <v>1.488</v>
      </c>
      <c r="AC163">
        <v>1.488</v>
      </c>
      <c r="AD163">
        <v>1.488</v>
      </c>
      <c r="AE163">
        <v>1.486</v>
      </c>
      <c r="AF163">
        <v>1.482</v>
      </c>
      <c r="AG163">
        <v>1.4750000000000001</v>
      </c>
    </row>
    <row r="164" spans="1:33" x14ac:dyDescent="0.25">
      <c r="A164" t="s">
        <v>347</v>
      </c>
      <c r="B164" t="s">
        <v>348</v>
      </c>
    </row>
    <row r="165" spans="1:33" x14ac:dyDescent="0.25">
      <c r="A165" t="s">
        <v>349</v>
      </c>
      <c r="B165" t="s">
        <v>350</v>
      </c>
      <c r="C165">
        <v>6.2050000000000001</v>
      </c>
      <c r="D165">
        <v>6.0309999999999997</v>
      </c>
      <c r="E165">
        <v>5.867</v>
      </c>
      <c r="F165">
        <v>5.7069999999999999</v>
      </c>
      <c r="G165">
        <v>5.5469999999999997</v>
      </c>
      <c r="H165">
        <v>5.3760000000000003</v>
      </c>
      <c r="I165">
        <v>5.181</v>
      </c>
      <c r="J165">
        <v>4.9530000000000003</v>
      </c>
      <c r="K165">
        <v>4.6909999999999998</v>
      </c>
      <c r="L165">
        <v>4.4020000000000001</v>
      </c>
      <c r="M165">
        <v>4.0949999999999998</v>
      </c>
      <c r="N165">
        <v>3.786</v>
      </c>
      <c r="O165">
        <v>3.492</v>
      </c>
      <c r="P165">
        <v>3.2269999999999999</v>
      </c>
      <c r="Q165">
        <v>2.9990000000000001</v>
      </c>
      <c r="R165">
        <v>2.8079999999999998</v>
      </c>
      <c r="S165">
        <v>2.649</v>
      </c>
      <c r="T165">
        <v>2.5139999999999998</v>
      </c>
      <c r="U165">
        <v>2.3940000000000001</v>
      </c>
      <c r="V165">
        <v>2.29</v>
      </c>
      <c r="W165">
        <v>2.2069999999999999</v>
      </c>
      <c r="X165">
        <v>2.1539999999999999</v>
      </c>
      <c r="Y165">
        <v>2.1379999999999999</v>
      </c>
      <c r="Z165">
        <v>2.1560000000000001</v>
      </c>
      <c r="AA165">
        <v>2.2040000000000002</v>
      </c>
      <c r="AB165">
        <v>2.2719999999999998</v>
      </c>
      <c r="AC165">
        <v>2.347</v>
      </c>
      <c r="AD165">
        <v>2.4140000000000001</v>
      </c>
      <c r="AE165">
        <v>2.4660000000000002</v>
      </c>
      <c r="AF165">
        <v>2.496</v>
      </c>
      <c r="AG165">
        <v>2.504</v>
      </c>
    </row>
    <row r="166" spans="1:33" x14ac:dyDescent="0.25">
      <c r="A166" t="s">
        <v>351</v>
      </c>
      <c r="B166" t="s">
        <v>352</v>
      </c>
      <c r="C166">
        <v>2.286</v>
      </c>
      <c r="D166">
        <v>2.2450000000000001</v>
      </c>
      <c r="E166">
        <v>2.2000000000000002</v>
      </c>
      <c r="F166">
        <v>2.1539999999999999</v>
      </c>
      <c r="G166">
        <v>2.1080000000000001</v>
      </c>
      <c r="H166">
        <v>2.0640000000000001</v>
      </c>
      <c r="I166">
        <v>2.0219999999999998</v>
      </c>
      <c r="J166">
        <v>1.98</v>
      </c>
      <c r="K166">
        <v>1.94</v>
      </c>
      <c r="L166">
        <v>1.9019999999999999</v>
      </c>
      <c r="M166">
        <v>1.869</v>
      </c>
      <c r="N166">
        <v>1.843</v>
      </c>
      <c r="O166">
        <v>1.825</v>
      </c>
      <c r="P166">
        <v>1.8149999999999999</v>
      </c>
      <c r="Q166">
        <v>1.8129999999999999</v>
      </c>
      <c r="R166">
        <v>1.8149999999999999</v>
      </c>
      <c r="S166">
        <v>1.821</v>
      </c>
      <c r="T166">
        <v>1.8260000000000001</v>
      </c>
      <c r="U166">
        <v>1.8280000000000001</v>
      </c>
      <c r="V166">
        <v>1.825</v>
      </c>
      <c r="W166">
        <v>1.8180000000000001</v>
      </c>
      <c r="X166">
        <v>1.806</v>
      </c>
      <c r="Y166">
        <v>1.79</v>
      </c>
      <c r="Z166">
        <v>1.7729999999999999</v>
      </c>
      <c r="AA166">
        <v>1.7549999999999999</v>
      </c>
      <c r="AB166">
        <v>1.736</v>
      </c>
      <c r="AC166">
        <v>1.718</v>
      </c>
      <c r="AD166">
        <v>1.7</v>
      </c>
      <c r="AE166">
        <v>1.6839999999999999</v>
      </c>
      <c r="AF166">
        <v>1.669</v>
      </c>
      <c r="AG166">
        <v>1.6559999999999999</v>
      </c>
    </row>
    <row r="167" spans="1:33" x14ac:dyDescent="0.25">
      <c r="A167" t="s">
        <v>353</v>
      </c>
      <c r="B167" t="s">
        <v>354</v>
      </c>
      <c r="C167">
        <v>5.649</v>
      </c>
      <c r="D167">
        <v>5.5369999999999999</v>
      </c>
      <c r="E167">
        <v>5.4160000000000004</v>
      </c>
      <c r="F167">
        <v>5.2779999999999996</v>
      </c>
      <c r="G167">
        <v>5.12</v>
      </c>
      <c r="H167">
        <v>4.944</v>
      </c>
      <c r="I167">
        <v>4.7549999999999999</v>
      </c>
      <c r="J167">
        <v>4.5640000000000001</v>
      </c>
      <c r="K167">
        <v>4.3789999999999996</v>
      </c>
      <c r="L167">
        <v>4.2009999999999996</v>
      </c>
      <c r="M167">
        <v>4.0339999999999998</v>
      </c>
      <c r="N167">
        <v>3.8759999999999999</v>
      </c>
      <c r="O167">
        <v>3.722</v>
      </c>
      <c r="P167">
        <v>3.573</v>
      </c>
      <c r="Q167">
        <v>3.427</v>
      </c>
      <c r="R167">
        <v>3.286</v>
      </c>
      <c r="S167">
        <v>3.1509999999999998</v>
      </c>
      <c r="T167">
        <v>3.024</v>
      </c>
      <c r="U167">
        <v>2.9060000000000001</v>
      </c>
      <c r="V167">
        <v>2.798</v>
      </c>
      <c r="W167">
        <v>2.7029999999999998</v>
      </c>
      <c r="X167">
        <v>2.6230000000000002</v>
      </c>
      <c r="Y167">
        <v>2.5569999999999999</v>
      </c>
      <c r="Z167">
        <v>2.504</v>
      </c>
      <c r="AA167">
        <v>2.4620000000000002</v>
      </c>
      <c r="AB167">
        <v>2.4289999999999998</v>
      </c>
      <c r="AC167">
        <v>2.4</v>
      </c>
      <c r="AD167">
        <v>2.3730000000000002</v>
      </c>
      <c r="AE167">
        <v>2.3450000000000002</v>
      </c>
      <c r="AF167">
        <v>2.3140000000000001</v>
      </c>
      <c r="AG167">
        <v>2.2789999999999999</v>
      </c>
    </row>
    <row r="168" spans="1:33" x14ac:dyDescent="0.25">
      <c r="A168" t="s">
        <v>355</v>
      </c>
      <c r="B168" t="s">
        <v>356</v>
      </c>
      <c r="C168">
        <v>6.49</v>
      </c>
      <c r="D168">
        <v>6.4740000000000002</v>
      </c>
      <c r="E168">
        <v>6.4569999999999999</v>
      </c>
      <c r="F168">
        <v>6.4390000000000001</v>
      </c>
      <c r="G168">
        <v>6.42</v>
      </c>
      <c r="H168">
        <v>6.3979999999999997</v>
      </c>
      <c r="I168">
        <v>6.3730000000000002</v>
      </c>
      <c r="J168">
        <v>6.3449999999999998</v>
      </c>
      <c r="K168">
        <v>6.3129999999999997</v>
      </c>
      <c r="L168">
        <v>6.2770000000000001</v>
      </c>
      <c r="M168">
        <v>6.2370000000000001</v>
      </c>
      <c r="N168">
        <v>6.194</v>
      </c>
      <c r="O168">
        <v>6.1470000000000002</v>
      </c>
      <c r="P168">
        <v>6.0979999999999999</v>
      </c>
      <c r="Q168">
        <v>6.0460000000000003</v>
      </c>
      <c r="R168">
        <v>5.9930000000000003</v>
      </c>
      <c r="S168">
        <v>5.9370000000000003</v>
      </c>
      <c r="T168">
        <v>5.8789999999999996</v>
      </c>
      <c r="U168">
        <v>5.82</v>
      </c>
      <c r="V168">
        <v>5.758</v>
      </c>
      <c r="W168">
        <v>5.6929999999999996</v>
      </c>
      <c r="X168">
        <v>5.625</v>
      </c>
      <c r="Y168">
        <v>5.5540000000000003</v>
      </c>
      <c r="Z168">
        <v>5.4790000000000001</v>
      </c>
      <c r="AA168">
        <v>5.4020000000000001</v>
      </c>
      <c r="AB168">
        <v>5.3220000000000001</v>
      </c>
      <c r="AC168">
        <v>5.24</v>
      </c>
      <c r="AD168">
        <v>5.157</v>
      </c>
      <c r="AE168">
        <v>5.0750000000000002</v>
      </c>
      <c r="AF168">
        <v>4.9930000000000003</v>
      </c>
      <c r="AG168">
        <v>4.9119999999999999</v>
      </c>
    </row>
    <row r="169" spans="1:33" x14ac:dyDescent="0.25">
      <c r="A169" t="s">
        <v>357</v>
      </c>
      <c r="B169" t="s">
        <v>358</v>
      </c>
      <c r="C169">
        <v>4.5650000000000004</v>
      </c>
      <c r="D169">
        <v>4.4489999999999998</v>
      </c>
      <c r="E169">
        <v>4.3460000000000001</v>
      </c>
      <c r="F169">
        <v>4.2480000000000002</v>
      </c>
      <c r="G169">
        <v>4.1529999999999996</v>
      </c>
      <c r="H169">
        <v>4.056</v>
      </c>
      <c r="I169">
        <v>3.95</v>
      </c>
      <c r="J169">
        <v>3.8359999999999999</v>
      </c>
      <c r="K169">
        <v>3.7120000000000002</v>
      </c>
      <c r="L169">
        <v>3.581</v>
      </c>
      <c r="M169">
        <v>3.4460000000000002</v>
      </c>
      <c r="N169">
        <v>3.31</v>
      </c>
      <c r="O169">
        <v>3.181</v>
      </c>
      <c r="P169">
        <v>3.06</v>
      </c>
      <c r="Q169">
        <v>2.9510000000000001</v>
      </c>
      <c r="R169">
        <v>2.8519999999999999</v>
      </c>
      <c r="S169">
        <v>2.7610000000000001</v>
      </c>
      <c r="T169">
        <v>2.6749999999999998</v>
      </c>
      <c r="U169">
        <v>2.59</v>
      </c>
      <c r="V169">
        <v>2.5070000000000001</v>
      </c>
      <c r="W169">
        <v>2.427</v>
      </c>
      <c r="X169">
        <v>2.3530000000000002</v>
      </c>
      <c r="Y169">
        <v>2.2869999999999999</v>
      </c>
      <c r="Z169">
        <v>2.2290000000000001</v>
      </c>
      <c r="AA169">
        <v>2.181</v>
      </c>
      <c r="AB169">
        <v>2.1419999999999999</v>
      </c>
      <c r="AC169">
        <v>2.109</v>
      </c>
      <c r="AD169">
        <v>2.08</v>
      </c>
      <c r="AE169">
        <v>2.0529999999999999</v>
      </c>
      <c r="AF169">
        <v>2.0270000000000001</v>
      </c>
      <c r="AG169">
        <v>2.0019999999999998</v>
      </c>
    </row>
    <row r="170" spans="1:33" x14ac:dyDescent="0.25">
      <c r="A170" t="s">
        <v>359</v>
      </c>
      <c r="B170" t="s">
        <v>360</v>
      </c>
      <c r="C170">
        <v>6.4509999999999996</v>
      </c>
      <c r="D170">
        <v>6.3620000000000001</v>
      </c>
      <c r="E170">
        <v>6.2590000000000003</v>
      </c>
      <c r="F170">
        <v>6.1449999999999996</v>
      </c>
      <c r="G170">
        <v>6.0220000000000002</v>
      </c>
      <c r="H170">
        <v>5.8929999999999998</v>
      </c>
      <c r="I170">
        <v>5.76</v>
      </c>
      <c r="J170">
        <v>5.625</v>
      </c>
      <c r="K170">
        <v>5.4909999999999997</v>
      </c>
      <c r="L170">
        <v>5.3579999999999997</v>
      </c>
      <c r="M170">
        <v>5.2270000000000003</v>
      </c>
      <c r="N170">
        <v>5.0979999999999999</v>
      </c>
      <c r="O170">
        <v>4.97</v>
      </c>
      <c r="P170">
        <v>4.8419999999999996</v>
      </c>
      <c r="Q170">
        <v>4.7149999999999999</v>
      </c>
      <c r="R170">
        <v>4.59</v>
      </c>
      <c r="S170">
        <v>4.4690000000000003</v>
      </c>
      <c r="T170">
        <v>4.351</v>
      </c>
      <c r="U170">
        <v>4.24</v>
      </c>
      <c r="V170">
        <v>4.1340000000000003</v>
      </c>
      <c r="W170">
        <v>4.0330000000000004</v>
      </c>
      <c r="X170">
        <v>3.9380000000000002</v>
      </c>
      <c r="Y170">
        <v>3.8479999999999999</v>
      </c>
      <c r="Z170">
        <v>3.76</v>
      </c>
      <c r="AA170">
        <v>3.6749999999999998</v>
      </c>
      <c r="AB170">
        <v>3.593</v>
      </c>
      <c r="AC170">
        <v>3.5129999999999999</v>
      </c>
      <c r="AD170">
        <v>3.4359999999999999</v>
      </c>
      <c r="AE170">
        <v>3.36</v>
      </c>
      <c r="AF170">
        <v>3.2879999999999998</v>
      </c>
      <c r="AG170">
        <v>3.2170000000000001</v>
      </c>
    </row>
    <row r="171" spans="1:33" x14ac:dyDescent="0.25">
      <c r="A171" t="s">
        <v>361</v>
      </c>
      <c r="B171" t="s">
        <v>362</v>
      </c>
      <c r="C171">
        <v>5.8339999999999996</v>
      </c>
      <c r="D171">
        <v>5.7910000000000004</v>
      </c>
      <c r="E171">
        <v>5.7439999999999998</v>
      </c>
      <c r="F171">
        <v>5.6920000000000002</v>
      </c>
      <c r="G171">
        <v>5.6349999999999998</v>
      </c>
      <c r="H171">
        <v>5.5730000000000004</v>
      </c>
      <c r="I171">
        <v>5.5069999999999997</v>
      </c>
      <c r="J171">
        <v>5.4349999999999996</v>
      </c>
      <c r="K171">
        <v>5.359</v>
      </c>
      <c r="L171">
        <v>5.2789999999999999</v>
      </c>
      <c r="M171">
        <v>5.194</v>
      </c>
      <c r="N171">
        <v>5.1040000000000001</v>
      </c>
      <c r="O171">
        <v>5.01</v>
      </c>
      <c r="P171">
        <v>4.9119999999999999</v>
      </c>
      <c r="Q171">
        <v>4.8090000000000002</v>
      </c>
      <c r="R171">
        <v>4.7009999999999996</v>
      </c>
      <c r="S171">
        <v>4.5890000000000004</v>
      </c>
      <c r="T171">
        <v>4.4720000000000004</v>
      </c>
      <c r="U171">
        <v>4.3499999999999996</v>
      </c>
      <c r="V171">
        <v>4.2240000000000002</v>
      </c>
      <c r="W171">
        <v>4.0910000000000002</v>
      </c>
      <c r="X171">
        <v>3.9489999999999998</v>
      </c>
      <c r="Y171">
        <v>3.798</v>
      </c>
      <c r="Z171">
        <v>3.641</v>
      </c>
      <c r="AA171">
        <v>3.48</v>
      </c>
      <c r="AB171">
        <v>3.3210000000000002</v>
      </c>
      <c r="AC171">
        <v>3.1709999999999998</v>
      </c>
      <c r="AD171">
        <v>3.0339999999999998</v>
      </c>
      <c r="AE171">
        <v>2.9129999999999998</v>
      </c>
      <c r="AF171">
        <v>2.8119999999999998</v>
      </c>
      <c r="AG171">
        <v>2.7269999999999999</v>
      </c>
    </row>
    <row r="172" spans="1:33" x14ac:dyDescent="0.25">
      <c r="A172" t="s">
        <v>363</v>
      </c>
      <c r="B172" t="s">
        <v>364</v>
      </c>
      <c r="C172">
        <v>1.6020000000000001</v>
      </c>
      <c r="D172">
        <v>1.5629999999999999</v>
      </c>
      <c r="E172">
        <v>1.4950000000000001</v>
      </c>
      <c r="F172">
        <v>1.468</v>
      </c>
      <c r="G172">
        <v>1.4910000000000001</v>
      </c>
      <c r="H172">
        <v>1.5109999999999999</v>
      </c>
      <c r="I172">
        <v>1.5529999999999999</v>
      </c>
      <c r="J172">
        <v>1.5580000000000001</v>
      </c>
      <c r="K172">
        <v>1.55</v>
      </c>
      <c r="L172">
        <v>1.55</v>
      </c>
      <c r="M172">
        <v>1.62</v>
      </c>
      <c r="N172">
        <v>1.61</v>
      </c>
      <c r="O172">
        <v>1.59</v>
      </c>
      <c r="P172">
        <v>1.57</v>
      </c>
      <c r="Q172">
        <v>1.57</v>
      </c>
      <c r="R172">
        <v>1.53</v>
      </c>
      <c r="S172">
        <v>1.53</v>
      </c>
      <c r="T172">
        <v>1.53</v>
      </c>
      <c r="U172">
        <v>1.63</v>
      </c>
      <c r="V172">
        <v>1.65</v>
      </c>
      <c r="W172">
        <v>1.72</v>
      </c>
      <c r="X172">
        <v>1.71</v>
      </c>
      <c r="Y172">
        <v>1.73</v>
      </c>
      <c r="Z172">
        <v>1.75</v>
      </c>
      <c r="AA172">
        <v>1.72</v>
      </c>
      <c r="AB172">
        <v>1.71</v>
      </c>
      <c r="AC172">
        <v>1.72</v>
      </c>
      <c r="AD172">
        <v>1.72</v>
      </c>
      <c r="AE172">
        <v>1.77</v>
      </c>
      <c r="AF172">
        <v>1.79</v>
      </c>
      <c r="AG172">
        <v>1.79</v>
      </c>
    </row>
    <row r="173" spans="1:33" x14ac:dyDescent="0.25">
      <c r="A173" t="s">
        <v>365</v>
      </c>
      <c r="B173" t="s">
        <v>366</v>
      </c>
      <c r="C173">
        <v>3.2560000000000002</v>
      </c>
      <c r="D173">
        <v>3.198</v>
      </c>
      <c r="E173">
        <v>3.14</v>
      </c>
      <c r="F173">
        <v>3.0933333333333333</v>
      </c>
      <c r="G173">
        <v>3.0466666666666669</v>
      </c>
      <c r="H173">
        <v>3</v>
      </c>
      <c r="I173">
        <v>3.0249999999999999</v>
      </c>
      <c r="J173">
        <v>3.05</v>
      </c>
      <c r="K173">
        <v>3.0966666666666667</v>
      </c>
      <c r="L173">
        <v>3.1433333333333331</v>
      </c>
      <c r="M173">
        <v>3.19</v>
      </c>
      <c r="N173">
        <v>3.02</v>
      </c>
      <c r="O173">
        <v>2.85</v>
      </c>
      <c r="P173">
        <v>2.7633333333333332</v>
      </c>
      <c r="Q173">
        <v>2.6766666666666667</v>
      </c>
      <c r="R173">
        <v>2.59</v>
      </c>
      <c r="S173">
        <v>2.645</v>
      </c>
      <c r="T173">
        <v>2.7</v>
      </c>
      <c r="U173">
        <v>2.6766666666666667</v>
      </c>
      <c r="V173">
        <v>2.6533333333333333</v>
      </c>
      <c r="W173">
        <v>2.63</v>
      </c>
      <c r="X173">
        <v>2.4700000000000002</v>
      </c>
      <c r="Y173">
        <v>2.37</v>
      </c>
      <c r="Z173">
        <v>2.2999999999999998</v>
      </c>
      <c r="AA173">
        <v>2.1800000000000002</v>
      </c>
      <c r="AB173">
        <v>2.2000000000000002</v>
      </c>
      <c r="AC173">
        <v>2.29</v>
      </c>
      <c r="AD173">
        <v>2.2000000000000002</v>
      </c>
      <c r="AE173">
        <v>2.1660000000000004</v>
      </c>
      <c r="AF173">
        <v>2.2000000000000002</v>
      </c>
      <c r="AG173">
        <v>2.141</v>
      </c>
    </row>
    <row r="174" spans="1:33" x14ac:dyDescent="0.25">
      <c r="A174" t="s">
        <v>367</v>
      </c>
      <c r="B174" t="s">
        <v>368</v>
      </c>
      <c r="C174">
        <v>2.0299999999999998</v>
      </c>
      <c r="D174">
        <v>2.0099999999999998</v>
      </c>
      <c r="E174">
        <v>1.95</v>
      </c>
      <c r="F174">
        <v>1.92</v>
      </c>
      <c r="G174">
        <v>1.93</v>
      </c>
      <c r="H174">
        <v>1.93</v>
      </c>
      <c r="I174">
        <v>1.96</v>
      </c>
      <c r="J174">
        <v>2.0299999999999998</v>
      </c>
      <c r="K174">
        <v>2.1</v>
      </c>
      <c r="L174">
        <v>2.12</v>
      </c>
      <c r="M174">
        <v>2.1800000000000002</v>
      </c>
      <c r="N174">
        <v>2.16</v>
      </c>
      <c r="O174">
        <v>2.12</v>
      </c>
      <c r="P174">
        <v>2.0499999999999998</v>
      </c>
      <c r="Q174">
        <v>2</v>
      </c>
      <c r="R174">
        <v>1.99</v>
      </c>
      <c r="S174">
        <v>1.96</v>
      </c>
      <c r="T174">
        <v>1.95</v>
      </c>
      <c r="U174">
        <v>1.92</v>
      </c>
      <c r="V174">
        <v>1.94</v>
      </c>
      <c r="W174">
        <v>2</v>
      </c>
      <c r="X174">
        <v>1.97</v>
      </c>
      <c r="Y174">
        <v>1.89</v>
      </c>
      <c r="Z174">
        <v>1.91</v>
      </c>
      <c r="AA174">
        <v>2</v>
      </c>
      <c r="AB174">
        <v>1.96</v>
      </c>
      <c r="AC174">
        <v>2</v>
      </c>
      <c r="AD174">
        <v>2.11</v>
      </c>
      <c r="AE174">
        <v>2.19</v>
      </c>
      <c r="AF174">
        <v>2.14</v>
      </c>
      <c r="AG174">
        <v>2.16</v>
      </c>
    </row>
    <row r="175" spans="1:33" x14ac:dyDescent="0.25">
      <c r="A175" t="s">
        <v>369</v>
      </c>
      <c r="B175" t="s">
        <v>370</v>
      </c>
      <c r="C175">
        <v>6.1310000000000002</v>
      </c>
      <c r="D175">
        <v>6.0179999999999998</v>
      </c>
      <c r="E175">
        <v>5.89</v>
      </c>
      <c r="F175">
        <v>5.7460000000000004</v>
      </c>
      <c r="G175">
        <v>5.5890000000000004</v>
      </c>
      <c r="H175">
        <v>5.4260000000000002</v>
      </c>
      <c r="I175">
        <v>5.2670000000000003</v>
      </c>
      <c r="J175">
        <v>5.1180000000000003</v>
      </c>
      <c r="K175">
        <v>4.9850000000000003</v>
      </c>
      <c r="L175">
        <v>4.8650000000000002</v>
      </c>
      <c r="M175">
        <v>4.7539999999999996</v>
      </c>
      <c r="N175">
        <v>4.6420000000000003</v>
      </c>
      <c r="O175">
        <v>4.5190000000000001</v>
      </c>
      <c r="P175">
        <v>4.3810000000000002</v>
      </c>
      <c r="Q175">
        <v>4.2249999999999996</v>
      </c>
      <c r="R175">
        <v>4.0549999999999997</v>
      </c>
      <c r="S175">
        <v>3.8780000000000001</v>
      </c>
      <c r="T175">
        <v>3.702</v>
      </c>
      <c r="U175">
        <v>3.5350000000000001</v>
      </c>
      <c r="V175">
        <v>3.3839999999999999</v>
      </c>
      <c r="W175">
        <v>3.2509999999999999</v>
      </c>
      <c r="X175">
        <v>3.1389999999999998</v>
      </c>
      <c r="Y175">
        <v>3.0459999999999998</v>
      </c>
      <c r="Z175">
        <v>2.968</v>
      </c>
      <c r="AA175">
        <v>2.9039999999999999</v>
      </c>
      <c r="AB175">
        <v>2.85</v>
      </c>
      <c r="AC175">
        <v>2.8029999999999999</v>
      </c>
      <c r="AD175">
        <v>2.7589999999999999</v>
      </c>
      <c r="AE175">
        <v>2.7149999999999999</v>
      </c>
      <c r="AF175">
        <v>2.67</v>
      </c>
      <c r="AG175">
        <v>2.6219999999999999</v>
      </c>
    </row>
    <row r="176" spans="1:33" x14ac:dyDescent="0.25">
      <c r="A176" t="s">
        <v>371</v>
      </c>
      <c r="B176" t="s">
        <v>372</v>
      </c>
      <c r="C176">
        <v>7.7</v>
      </c>
      <c r="D176">
        <v>7.7249999999999996</v>
      </c>
      <c r="E176">
        <v>7.7480000000000002</v>
      </c>
      <c r="F176">
        <v>7.7679999999999998</v>
      </c>
      <c r="G176">
        <v>7.7850000000000001</v>
      </c>
      <c r="H176">
        <v>7.7969999999999997</v>
      </c>
      <c r="I176">
        <v>7.8070000000000004</v>
      </c>
      <c r="J176">
        <v>7.8129999999999997</v>
      </c>
      <c r="K176">
        <v>7.8170000000000002</v>
      </c>
      <c r="L176">
        <v>7.8170000000000002</v>
      </c>
      <c r="M176">
        <v>7.8129999999999997</v>
      </c>
      <c r="N176">
        <v>7.8029999999999999</v>
      </c>
      <c r="O176">
        <v>7.7869999999999999</v>
      </c>
      <c r="P176">
        <v>7.766</v>
      </c>
      <c r="Q176">
        <v>7.7380000000000004</v>
      </c>
      <c r="R176">
        <v>7.7060000000000004</v>
      </c>
      <c r="S176">
        <v>7.6689999999999996</v>
      </c>
      <c r="T176">
        <v>7.6289999999999996</v>
      </c>
      <c r="U176">
        <v>7.5869999999999997</v>
      </c>
      <c r="V176">
        <v>7.5449999999999999</v>
      </c>
      <c r="W176">
        <v>7.5030000000000001</v>
      </c>
      <c r="X176">
        <v>7.4619999999999997</v>
      </c>
      <c r="Y176">
        <v>7.4210000000000003</v>
      </c>
      <c r="Z176">
        <v>7.3810000000000002</v>
      </c>
      <c r="AA176">
        <v>7.3410000000000002</v>
      </c>
      <c r="AB176">
        <v>7.3</v>
      </c>
      <c r="AC176">
        <v>7.258</v>
      </c>
      <c r="AD176">
        <v>7.2130000000000001</v>
      </c>
      <c r="AE176">
        <v>7.165</v>
      </c>
      <c r="AF176">
        <v>7.1150000000000002</v>
      </c>
      <c r="AG176">
        <v>7.0629999999999997</v>
      </c>
    </row>
    <row r="177" spans="1:33" x14ac:dyDescent="0.25">
      <c r="A177" t="s">
        <v>373</v>
      </c>
      <c r="B177" t="s">
        <v>374</v>
      </c>
      <c r="C177">
        <v>6.7869999999999999</v>
      </c>
      <c r="D177">
        <v>6.782</v>
      </c>
      <c r="E177">
        <v>6.7679999999999998</v>
      </c>
      <c r="F177">
        <v>6.7469999999999999</v>
      </c>
      <c r="G177">
        <v>6.718</v>
      </c>
      <c r="H177">
        <v>6.6820000000000004</v>
      </c>
      <c r="I177">
        <v>6.6369999999999996</v>
      </c>
      <c r="J177">
        <v>6.585</v>
      </c>
      <c r="K177">
        <v>6.5270000000000001</v>
      </c>
      <c r="L177">
        <v>6.4640000000000004</v>
      </c>
      <c r="M177">
        <v>6.399</v>
      </c>
      <c r="N177">
        <v>6.3339999999999996</v>
      </c>
      <c r="O177">
        <v>6.27</v>
      </c>
      <c r="P177">
        <v>6.2089999999999996</v>
      </c>
      <c r="Q177">
        <v>6.1520000000000001</v>
      </c>
      <c r="R177">
        <v>6.0990000000000002</v>
      </c>
      <c r="S177">
        <v>6.0510000000000002</v>
      </c>
      <c r="T177">
        <v>6.0060000000000002</v>
      </c>
      <c r="U177">
        <v>5.9630000000000001</v>
      </c>
      <c r="V177">
        <v>5.9219999999999997</v>
      </c>
      <c r="W177">
        <v>5.883</v>
      </c>
      <c r="X177">
        <v>5.8449999999999998</v>
      </c>
      <c r="Y177">
        <v>5.8090000000000002</v>
      </c>
      <c r="Z177">
        <v>5.7720000000000002</v>
      </c>
      <c r="AA177">
        <v>5.7359999999999998</v>
      </c>
      <c r="AB177">
        <v>5.7009999999999996</v>
      </c>
      <c r="AC177">
        <v>5.665</v>
      </c>
      <c r="AD177">
        <v>5.63</v>
      </c>
      <c r="AE177">
        <v>5.5949999999999998</v>
      </c>
      <c r="AF177">
        <v>5.56</v>
      </c>
      <c r="AG177">
        <v>5.5250000000000004</v>
      </c>
    </row>
    <row r="178" spans="1:33" x14ac:dyDescent="0.25">
      <c r="A178" t="s">
        <v>375</v>
      </c>
      <c r="B178" t="s">
        <v>376</v>
      </c>
    </row>
    <row r="179" spans="1:33" x14ac:dyDescent="0.25">
      <c r="A179" t="s">
        <v>377</v>
      </c>
      <c r="B179" t="s">
        <v>378</v>
      </c>
      <c r="C179">
        <v>1.72</v>
      </c>
      <c r="D179">
        <v>1.7</v>
      </c>
      <c r="E179">
        <v>1.69</v>
      </c>
      <c r="F179">
        <v>1.66</v>
      </c>
      <c r="G179">
        <v>1.66</v>
      </c>
      <c r="H179">
        <v>1.68</v>
      </c>
      <c r="I179">
        <v>1.71</v>
      </c>
      <c r="J179">
        <v>1.8</v>
      </c>
      <c r="K179">
        <v>1.84</v>
      </c>
      <c r="L179">
        <v>1.88</v>
      </c>
      <c r="M179">
        <v>1.93</v>
      </c>
      <c r="N179">
        <v>1.92</v>
      </c>
      <c r="O179">
        <v>1.88</v>
      </c>
      <c r="P179">
        <v>1.86</v>
      </c>
      <c r="Q179">
        <v>1.87</v>
      </c>
      <c r="R179">
        <v>1.87</v>
      </c>
      <c r="S179">
        <v>1.89</v>
      </c>
      <c r="T179">
        <v>1.86</v>
      </c>
      <c r="U179">
        <v>1.81</v>
      </c>
      <c r="V179">
        <v>1.85</v>
      </c>
      <c r="W179">
        <v>1.85</v>
      </c>
      <c r="X179">
        <v>1.78</v>
      </c>
      <c r="Y179">
        <v>1.75</v>
      </c>
      <c r="Z179">
        <v>1.8</v>
      </c>
      <c r="AA179">
        <v>1.83</v>
      </c>
      <c r="AB179">
        <v>1.84</v>
      </c>
      <c r="AC179">
        <v>1.9</v>
      </c>
      <c r="AD179">
        <v>1.9</v>
      </c>
      <c r="AE179">
        <v>1.96</v>
      </c>
      <c r="AF179">
        <v>1.98</v>
      </c>
      <c r="AG179">
        <v>1.95</v>
      </c>
    </row>
    <row r="180" spans="1:33" x14ac:dyDescent="0.25">
      <c r="A180" t="s">
        <v>379</v>
      </c>
      <c r="B180" t="s">
        <v>380</v>
      </c>
      <c r="C180">
        <v>8.2989999999999995</v>
      </c>
      <c r="D180">
        <v>8.3379999999999992</v>
      </c>
      <c r="E180">
        <v>8.3520000000000003</v>
      </c>
      <c r="F180">
        <v>8.34</v>
      </c>
      <c r="G180">
        <v>8.2989999999999995</v>
      </c>
      <c r="H180">
        <v>8.2219999999999995</v>
      </c>
      <c r="I180">
        <v>8.1010000000000009</v>
      </c>
      <c r="J180">
        <v>7.9329999999999998</v>
      </c>
      <c r="K180">
        <v>7.7190000000000003</v>
      </c>
      <c r="L180">
        <v>7.4619999999999997</v>
      </c>
      <c r="M180">
        <v>7.165</v>
      </c>
      <c r="N180">
        <v>6.8339999999999996</v>
      </c>
      <c r="O180">
        <v>6.4779999999999998</v>
      </c>
      <c r="P180">
        <v>6.1079999999999997</v>
      </c>
      <c r="Q180">
        <v>5.734</v>
      </c>
      <c r="R180">
        <v>5.3609999999999998</v>
      </c>
      <c r="S180">
        <v>4.992</v>
      </c>
      <c r="T180">
        <v>4.6289999999999996</v>
      </c>
      <c r="U180">
        <v>4.2770000000000001</v>
      </c>
      <c r="V180">
        <v>3.9430000000000001</v>
      </c>
      <c r="W180">
        <v>3.6360000000000001</v>
      </c>
      <c r="X180">
        <v>3.367</v>
      </c>
      <c r="Y180">
        <v>3.1379999999999999</v>
      </c>
      <c r="Z180">
        <v>2.948</v>
      </c>
      <c r="AA180">
        <v>2.7959999999999998</v>
      </c>
      <c r="AB180">
        <v>2.6779999999999999</v>
      </c>
      <c r="AC180">
        <v>2.5859999999999999</v>
      </c>
      <c r="AD180">
        <v>2.5110000000000001</v>
      </c>
      <c r="AE180">
        <v>2.4420000000000002</v>
      </c>
      <c r="AF180">
        <v>2.3759999999999999</v>
      </c>
      <c r="AG180">
        <v>2.3090000000000002</v>
      </c>
    </row>
    <row r="181" spans="1:33" x14ac:dyDescent="0.25">
      <c r="A181" t="s">
        <v>381</v>
      </c>
      <c r="B181" t="s">
        <v>382</v>
      </c>
      <c r="C181">
        <v>6.5350000000000001</v>
      </c>
      <c r="D181">
        <v>6.508</v>
      </c>
      <c r="E181">
        <v>6.4829999999999997</v>
      </c>
      <c r="F181">
        <v>6.46</v>
      </c>
      <c r="G181">
        <v>6.4359999999999999</v>
      </c>
      <c r="H181">
        <v>6.407</v>
      </c>
      <c r="I181">
        <v>6.367</v>
      </c>
      <c r="J181">
        <v>6.31</v>
      </c>
      <c r="K181">
        <v>6.234</v>
      </c>
      <c r="L181">
        <v>6.1379999999999999</v>
      </c>
      <c r="M181">
        <v>6.024</v>
      </c>
      <c r="N181">
        <v>5.899</v>
      </c>
      <c r="O181">
        <v>5.7670000000000003</v>
      </c>
      <c r="P181">
        <v>5.6340000000000003</v>
      </c>
      <c r="Q181">
        <v>5.4989999999999997</v>
      </c>
      <c r="R181">
        <v>5.359</v>
      </c>
      <c r="S181">
        <v>5.2080000000000002</v>
      </c>
      <c r="T181">
        <v>5.0419999999999998</v>
      </c>
      <c r="U181">
        <v>4.8609999999999998</v>
      </c>
      <c r="V181">
        <v>4.6689999999999996</v>
      </c>
      <c r="W181">
        <v>4.4740000000000002</v>
      </c>
      <c r="X181">
        <v>4.29</v>
      </c>
      <c r="Y181">
        <v>4.1260000000000003</v>
      </c>
      <c r="Z181">
        <v>3.9870000000000001</v>
      </c>
      <c r="AA181">
        <v>3.8740000000000001</v>
      </c>
      <c r="AB181">
        <v>3.786</v>
      </c>
      <c r="AC181">
        <v>3.714</v>
      </c>
      <c r="AD181">
        <v>3.6480000000000001</v>
      </c>
      <c r="AE181">
        <v>3.5790000000000002</v>
      </c>
      <c r="AF181">
        <v>3.504</v>
      </c>
      <c r="AG181">
        <v>3.423</v>
      </c>
    </row>
    <row r="182" spans="1:33" x14ac:dyDescent="0.25">
      <c r="A182" t="s">
        <v>383</v>
      </c>
      <c r="B182" t="s">
        <v>384</v>
      </c>
      <c r="M182">
        <v>2.7572000000000001</v>
      </c>
      <c r="R182">
        <v>2.8605</v>
      </c>
      <c r="W182">
        <v>1.5349999999999999</v>
      </c>
    </row>
    <row r="183" spans="1:33" x14ac:dyDescent="0.25">
      <c r="A183" t="s">
        <v>385</v>
      </c>
      <c r="B183" t="s">
        <v>386</v>
      </c>
      <c r="C183">
        <v>3.742</v>
      </c>
      <c r="D183">
        <v>3.64</v>
      </c>
      <c r="E183">
        <v>3.552</v>
      </c>
      <c r="F183">
        <v>3.4750000000000001</v>
      </c>
      <c r="G183">
        <v>3.4049999999999998</v>
      </c>
      <c r="H183">
        <v>3.34</v>
      </c>
      <c r="I183">
        <v>3.2759999999999998</v>
      </c>
      <c r="J183">
        <v>3.2120000000000002</v>
      </c>
      <c r="K183">
        <v>3.1469999999999998</v>
      </c>
      <c r="L183">
        <v>3.081</v>
      </c>
      <c r="M183">
        <v>3.0169999999999999</v>
      </c>
      <c r="N183">
        <v>2.9569999999999999</v>
      </c>
      <c r="O183">
        <v>2.9060000000000001</v>
      </c>
      <c r="P183">
        <v>2.8639999999999999</v>
      </c>
      <c r="Q183">
        <v>2.8330000000000002</v>
      </c>
      <c r="R183">
        <v>2.8119999999999998</v>
      </c>
      <c r="S183">
        <v>2.7970000000000002</v>
      </c>
      <c r="T183">
        <v>2.786</v>
      </c>
      <c r="U183">
        <v>2.7759999999999998</v>
      </c>
      <c r="V183">
        <v>2.7639999999999998</v>
      </c>
      <c r="W183">
        <v>2.7490000000000001</v>
      </c>
      <c r="X183">
        <v>2.7309999999999999</v>
      </c>
      <c r="Y183">
        <v>2.71</v>
      </c>
      <c r="Z183">
        <v>2.6869999999999998</v>
      </c>
      <c r="AA183">
        <v>2.6619999999999999</v>
      </c>
      <c r="AB183">
        <v>2.6349999999999998</v>
      </c>
      <c r="AC183">
        <v>2.6059999999999999</v>
      </c>
      <c r="AD183">
        <v>2.5760000000000001</v>
      </c>
      <c r="AE183">
        <v>2.5459999999999998</v>
      </c>
      <c r="AF183">
        <v>2.5150000000000001</v>
      </c>
      <c r="AG183">
        <v>2.484</v>
      </c>
    </row>
    <row r="184" spans="1:33" x14ac:dyDescent="0.25">
      <c r="A184" t="s">
        <v>387</v>
      </c>
      <c r="B184" t="s">
        <v>388</v>
      </c>
      <c r="C184">
        <v>5.694</v>
      </c>
      <c r="D184">
        <v>5.609</v>
      </c>
      <c r="E184">
        <v>5.5149999999999997</v>
      </c>
      <c r="F184">
        <v>5.415</v>
      </c>
      <c r="G184">
        <v>5.3120000000000003</v>
      </c>
      <c r="H184">
        <v>5.21</v>
      </c>
      <c r="I184">
        <v>5.1100000000000003</v>
      </c>
      <c r="J184">
        <v>5.0179999999999998</v>
      </c>
      <c r="K184">
        <v>4.9340000000000002</v>
      </c>
      <c r="L184">
        <v>4.8609999999999998</v>
      </c>
      <c r="M184">
        <v>4.8019999999999996</v>
      </c>
      <c r="N184">
        <v>4.7569999999999997</v>
      </c>
      <c r="O184">
        <v>4.7240000000000002</v>
      </c>
      <c r="P184">
        <v>4.7009999999999996</v>
      </c>
      <c r="Q184">
        <v>4.6849999999999996</v>
      </c>
      <c r="R184">
        <v>4.6710000000000003</v>
      </c>
      <c r="S184">
        <v>4.6539999999999999</v>
      </c>
      <c r="T184">
        <v>4.6310000000000002</v>
      </c>
      <c r="U184">
        <v>4.5990000000000002</v>
      </c>
      <c r="V184">
        <v>4.5570000000000004</v>
      </c>
      <c r="W184">
        <v>4.5069999999999997</v>
      </c>
      <c r="X184">
        <v>4.4509999999999996</v>
      </c>
      <c r="Y184">
        <v>4.3920000000000003</v>
      </c>
      <c r="Z184">
        <v>4.335</v>
      </c>
      <c r="AA184">
        <v>4.28</v>
      </c>
      <c r="AB184">
        <v>4.2270000000000003</v>
      </c>
      <c r="AC184">
        <v>4.1749999999999998</v>
      </c>
      <c r="AD184">
        <v>4.1219999999999999</v>
      </c>
      <c r="AE184">
        <v>4.0670000000000002</v>
      </c>
      <c r="AF184">
        <v>4.01</v>
      </c>
      <c r="AG184">
        <v>3.9510000000000001</v>
      </c>
    </row>
    <row r="185" spans="1:33" x14ac:dyDescent="0.25">
      <c r="A185" t="s">
        <v>389</v>
      </c>
      <c r="B185" t="s">
        <v>390</v>
      </c>
      <c r="C185">
        <v>5.2190000000000003</v>
      </c>
      <c r="D185">
        <v>5.2130000000000001</v>
      </c>
      <c r="E185">
        <v>5.1909999999999998</v>
      </c>
      <c r="F185">
        <v>5.1509999999999998</v>
      </c>
      <c r="G185">
        <v>5.0940000000000003</v>
      </c>
      <c r="H185">
        <v>5.0199999999999996</v>
      </c>
      <c r="I185">
        <v>4.931</v>
      </c>
      <c r="J185">
        <v>4.835</v>
      </c>
      <c r="K185">
        <v>4.7359999999999998</v>
      </c>
      <c r="L185">
        <v>4.6369999999999996</v>
      </c>
      <c r="M185">
        <v>4.5410000000000004</v>
      </c>
      <c r="N185">
        <v>4.4480000000000004</v>
      </c>
      <c r="O185">
        <v>4.3559999999999999</v>
      </c>
      <c r="P185">
        <v>4.266</v>
      </c>
      <c r="Q185">
        <v>4.1769999999999996</v>
      </c>
      <c r="R185">
        <v>4.09</v>
      </c>
      <c r="S185">
        <v>4.0049999999999999</v>
      </c>
      <c r="T185">
        <v>3.9209999999999998</v>
      </c>
      <c r="U185">
        <v>3.839</v>
      </c>
      <c r="V185">
        <v>3.758</v>
      </c>
      <c r="W185">
        <v>3.677</v>
      </c>
      <c r="X185">
        <v>3.5950000000000002</v>
      </c>
      <c r="Y185">
        <v>3.5129999999999999</v>
      </c>
      <c r="Z185">
        <v>3.43</v>
      </c>
      <c r="AA185">
        <v>3.3479999999999999</v>
      </c>
      <c r="AB185">
        <v>3.2679999999999998</v>
      </c>
      <c r="AC185">
        <v>3.1920000000000002</v>
      </c>
      <c r="AD185">
        <v>3.1219999999999999</v>
      </c>
      <c r="AE185">
        <v>3.0590000000000002</v>
      </c>
      <c r="AF185">
        <v>3.004</v>
      </c>
      <c r="AG185">
        <v>2.9540000000000002</v>
      </c>
    </row>
    <row r="186" spans="1:33" x14ac:dyDescent="0.25">
      <c r="A186" t="s">
        <v>391</v>
      </c>
      <c r="B186" t="s">
        <v>392</v>
      </c>
      <c r="C186">
        <v>5.0090000000000003</v>
      </c>
      <c r="D186">
        <v>4.8659999999999997</v>
      </c>
      <c r="E186">
        <v>4.7290000000000001</v>
      </c>
      <c r="F186">
        <v>4.5979999999999999</v>
      </c>
      <c r="G186">
        <v>4.4749999999999996</v>
      </c>
      <c r="H186">
        <v>4.3600000000000003</v>
      </c>
      <c r="I186">
        <v>4.25</v>
      </c>
      <c r="J186">
        <v>4.1440000000000001</v>
      </c>
      <c r="K186">
        <v>4.0380000000000003</v>
      </c>
      <c r="L186">
        <v>3.9329999999999998</v>
      </c>
      <c r="M186">
        <v>3.8279999999999998</v>
      </c>
      <c r="N186">
        <v>3.722</v>
      </c>
      <c r="O186">
        <v>3.617</v>
      </c>
      <c r="P186">
        <v>3.5139999999999998</v>
      </c>
      <c r="Q186">
        <v>3.4129999999999998</v>
      </c>
      <c r="R186">
        <v>3.3170000000000002</v>
      </c>
      <c r="S186">
        <v>3.226</v>
      </c>
      <c r="T186">
        <v>3.1419999999999999</v>
      </c>
      <c r="U186">
        <v>3.0640000000000001</v>
      </c>
      <c r="V186">
        <v>2.9929999999999999</v>
      </c>
      <c r="W186">
        <v>2.9289999999999998</v>
      </c>
      <c r="X186">
        <v>2.8719999999999999</v>
      </c>
      <c r="Y186">
        <v>2.8210000000000002</v>
      </c>
      <c r="Z186">
        <v>2.774</v>
      </c>
      <c r="AA186">
        <v>2.7309999999999999</v>
      </c>
      <c r="AB186">
        <v>2.6909999999999998</v>
      </c>
      <c r="AC186">
        <v>2.6509999999999998</v>
      </c>
      <c r="AD186">
        <v>2.613</v>
      </c>
      <c r="AE186">
        <v>2.5760000000000001</v>
      </c>
      <c r="AF186">
        <v>2.5379999999999998</v>
      </c>
      <c r="AG186">
        <v>2.5009999999999999</v>
      </c>
    </row>
    <row r="187" spans="1:33" x14ac:dyDescent="0.25">
      <c r="A187" t="s">
        <v>393</v>
      </c>
      <c r="B187" t="s">
        <v>394</v>
      </c>
      <c r="C187">
        <v>5.1829999999999998</v>
      </c>
      <c r="D187">
        <v>5.0780000000000003</v>
      </c>
      <c r="E187">
        <v>4.9779999999999998</v>
      </c>
      <c r="F187">
        <v>4.883</v>
      </c>
      <c r="G187">
        <v>4.7949999999999999</v>
      </c>
      <c r="H187">
        <v>4.7119999999999997</v>
      </c>
      <c r="I187">
        <v>4.6319999999999997</v>
      </c>
      <c r="J187">
        <v>4.5540000000000003</v>
      </c>
      <c r="K187">
        <v>4.476</v>
      </c>
      <c r="L187">
        <v>4.3970000000000002</v>
      </c>
      <c r="M187">
        <v>4.32</v>
      </c>
      <c r="N187">
        <v>4.2460000000000004</v>
      </c>
      <c r="O187">
        <v>4.1769999999999996</v>
      </c>
      <c r="P187">
        <v>4.1130000000000004</v>
      </c>
      <c r="Q187">
        <v>4.056</v>
      </c>
      <c r="R187">
        <v>4.0060000000000002</v>
      </c>
      <c r="S187">
        <v>3.9620000000000002</v>
      </c>
      <c r="T187">
        <v>3.923</v>
      </c>
      <c r="U187">
        <v>3.8879999999999999</v>
      </c>
      <c r="V187">
        <v>3.8519999999999999</v>
      </c>
      <c r="W187">
        <v>3.8140000000000001</v>
      </c>
      <c r="X187">
        <v>3.7669999999999999</v>
      </c>
      <c r="Y187">
        <v>3.71</v>
      </c>
      <c r="Z187">
        <v>3.6429999999999998</v>
      </c>
      <c r="AA187">
        <v>3.5680000000000001</v>
      </c>
      <c r="AB187">
        <v>3.4860000000000002</v>
      </c>
      <c r="AC187">
        <v>3.4039999999999999</v>
      </c>
      <c r="AD187">
        <v>3.3250000000000002</v>
      </c>
      <c r="AE187">
        <v>3.2549999999999999</v>
      </c>
      <c r="AF187">
        <v>3.194</v>
      </c>
      <c r="AG187">
        <v>3.1419999999999999</v>
      </c>
    </row>
    <row r="188" spans="1:33" x14ac:dyDescent="0.25">
      <c r="A188" t="s">
        <v>395</v>
      </c>
      <c r="B188" t="s">
        <v>396</v>
      </c>
      <c r="C188">
        <v>2.2759999999999998</v>
      </c>
      <c r="D188">
        <v>2.2349999999999999</v>
      </c>
      <c r="E188">
        <v>2.3359999999999999</v>
      </c>
      <c r="F188">
        <v>2.4159999999999999</v>
      </c>
      <c r="G188">
        <v>2.3719999999999999</v>
      </c>
      <c r="H188">
        <v>2.3290000000000002</v>
      </c>
      <c r="I188">
        <v>2.2200000000000002</v>
      </c>
      <c r="J188">
        <v>2.1539999999999999</v>
      </c>
      <c r="K188">
        <v>2.13</v>
      </c>
      <c r="L188">
        <v>2.0779999999999998</v>
      </c>
      <c r="M188">
        <v>2.04</v>
      </c>
      <c r="N188">
        <v>2.0499999999999998</v>
      </c>
      <c r="O188">
        <v>1.93</v>
      </c>
      <c r="P188">
        <v>1.85</v>
      </c>
      <c r="Q188">
        <v>1.798</v>
      </c>
      <c r="R188">
        <v>1.61</v>
      </c>
      <c r="S188">
        <v>1.58</v>
      </c>
      <c r="T188">
        <v>1.5129999999999999</v>
      </c>
      <c r="U188">
        <v>1.44</v>
      </c>
      <c r="V188">
        <v>1.37</v>
      </c>
      <c r="W188">
        <v>1.35</v>
      </c>
      <c r="X188">
        <v>1.31</v>
      </c>
      <c r="Y188">
        <v>1.25</v>
      </c>
      <c r="Z188">
        <v>1.22</v>
      </c>
      <c r="AA188">
        <v>1.23</v>
      </c>
      <c r="AB188">
        <v>1.24</v>
      </c>
      <c r="AC188">
        <v>1.27</v>
      </c>
      <c r="AD188">
        <v>1.31</v>
      </c>
      <c r="AE188">
        <v>1.39</v>
      </c>
      <c r="AF188">
        <v>1.4</v>
      </c>
      <c r="AG188">
        <v>1.38</v>
      </c>
    </row>
    <row r="189" spans="1:33" x14ac:dyDescent="0.25">
      <c r="A189" t="s">
        <v>397</v>
      </c>
      <c r="B189" t="s">
        <v>398</v>
      </c>
      <c r="C189">
        <v>2.19</v>
      </c>
      <c r="D189">
        <v>2.1440000000000001</v>
      </c>
      <c r="E189">
        <v>2.19</v>
      </c>
      <c r="F189">
        <v>1.946</v>
      </c>
      <c r="G189">
        <v>1.92</v>
      </c>
      <c r="H189">
        <v>1.74</v>
      </c>
      <c r="I189">
        <v>1.63</v>
      </c>
      <c r="J189">
        <v>1.57</v>
      </c>
      <c r="K189">
        <v>1.53</v>
      </c>
      <c r="L189">
        <v>1.48</v>
      </c>
      <c r="M189">
        <v>1.43</v>
      </c>
      <c r="N189">
        <v>1.42</v>
      </c>
      <c r="O189">
        <v>1.48</v>
      </c>
      <c r="P189">
        <v>1.53</v>
      </c>
      <c r="Q189">
        <v>1.44</v>
      </c>
      <c r="R189">
        <v>1.38</v>
      </c>
      <c r="S189">
        <v>1.43</v>
      </c>
      <c r="T189">
        <v>1.46</v>
      </c>
      <c r="U189">
        <v>1.48</v>
      </c>
      <c r="V189">
        <v>1.5</v>
      </c>
      <c r="W189">
        <v>1.55</v>
      </c>
      <c r="X189">
        <v>1.45</v>
      </c>
      <c r="Y189">
        <v>1.47</v>
      </c>
      <c r="Z189">
        <v>1.44</v>
      </c>
      <c r="AA189">
        <v>1.4</v>
      </c>
      <c r="AB189">
        <v>1.4</v>
      </c>
      <c r="AC189">
        <v>1.36</v>
      </c>
      <c r="AD189">
        <v>1.33</v>
      </c>
      <c r="AE189">
        <v>1.37</v>
      </c>
      <c r="AF189">
        <v>1.32</v>
      </c>
      <c r="AG189">
        <v>1.32</v>
      </c>
    </row>
    <row r="190" spans="1:33" x14ac:dyDescent="0.25">
      <c r="A190" t="s">
        <v>399</v>
      </c>
      <c r="B190" t="s">
        <v>400</v>
      </c>
      <c r="C190">
        <v>2.6070000000000002</v>
      </c>
      <c r="D190">
        <v>2.548</v>
      </c>
      <c r="E190">
        <v>2.4900000000000002</v>
      </c>
      <c r="F190">
        <v>2.4359999999999999</v>
      </c>
      <c r="G190">
        <v>2.387</v>
      </c>
      <c r="H190">
        <v>2.3439999999999999</v>
      </c>
      <c r="I190">
        <v>2.3079999999999998</v>
      </c>
      <c r="J190">
        <v>2.2789999999999999</v>
      </c>
      <c r="K190">
        <v>2.2559999999999998</v>
      </c>
      <c r="L190">
        <v>2.2360000000000002</v>
      </c>
      <c r="M190">
        <v>2.2189999999999999</v>
      </c>
      <c r="N190">
        <v>2.2010000000000001</v>
      </c>
      <c r="O190">
        <v>2.1789999999999998</v>
      </c>
      <c r="P190">
        <v>2.153</v>
      </c>
      <c r="Q190">
        <v>2.1230000000000002</v>
      </c>
      <c r="R190">
        <v>2.0870000000000002</v>
      </c>
      <c r="S190">
        <v>1.94</v>
      </c>
      <c r="T190">
        <v>1.9</v>
      </c>
      <c r="U190">
        <v>1.9</v>
      </c>
      <c r="V190">
        <v>1.9742500000000001</v>
      </c>
      <c r="W190">
        <v>2.0485000000000002</v>
      </c>
      <c r="X190">
        <v>1.9346000000000001</v>
      </c>
      <c r="Y190">
        <v>1.8317000000000001</v>
      </c>
      <c r="Z190">
        <v>1.7624</v>
      </c>
      <c r="AA190">
        <v>1.7822</v>
      </c>
      <c r="AB190">
        <v>1.7702</v>
      </c>
      <c r="AC190">
        <v>1.7122999999999999</v>
      </c>
      <c r="AD190">
        <v>1.6505000000000001</v>
      </c>
      <c r="AE190">
        <v>1.6516</v>
      </c>
      <c r="AF190">
        <v>1.6528</v>
      </c>
      <c r="AG190">
        <v>1.7969999999999999</v>
      </c>
    </row>
    <row r="191" spans="1:33" x14ac:dyDescent="0.25">
      <c r="A191" t="s">
        <v>401</v>
      </c>
      <c r="B191" t="s">
        <v>402</v>
      </c>
      <c r="C191">
        <v>5.8040000000000003</v>
      </c>
      <c r="D191">
        <v>5.6589999999999998</v>
      </c>
      <c r="E191">
        <v>5.5019999999999998</v>
      </c>
      <c r="F191">
        <v>5.33</v>
      </c>
      <c r="G191">
        <v>5.1479999999999997</v>
      </c>
      <c r="H191">
        <v>4.9619999999999997</v>
      </c>
      <c r="I191">
        <v>4.782</v>
      </c>
      <c r="J191">
        <v>4.617</v>
      </c>
      <c r="K191">
        <v>4.4710000000000001</v>
      </c>
      <c r="L191">
        <v>4.3449999999999998</v>
      </c>
      <c r="M191">
        <v>4.234</v>
      </c>
      <c r="N191">
        <v>4.1289999999999996</v>
      </c>
      <c r="O191">
        <v>4.0199999999999996</v>
      </c>
      <c r="P191">
        <v>3.9020000000000001</v>
      </c>
      <c r="Q191">
        <v>3.774</v>
      </c>
      <c r="R191">
        <v>3.6419999999999999</v>
      </c>
      <c r="S191">
        <v>3.5139999999999998</v>
      </c>
      <c r="T191">
        <v>3.3980000000000001</v>
      </c>
      <c r="U191">
        <v>3.3</v>
      </c>
      <c r="V191">
        <v>3.2189999999999999</v>
      </c>
      <c r="W191">
        <v>3.149</v>
      </c>
      <c r="X191">
        <v>3.08</v>
      </c>
      <c r="Y191">
        <v>3.004</v>
      </c>
      <c r="Z191">
        <v>2.9140000000000001</v>
      </c>
      <c r="AA191">
        <v>2.8109999999999999</v>
      </c>
      <c r="AB191">
        <v>2.7</v>
      </c>
      <c r="AC191">
        <v>2.5870000000000002</v>
      </c>
      <c r="AD191">
        <v>2.4830000000000001</v>
      </c>
      <c r="AE191">
        <v>2.395</v>
      </c>
      <c r="AF191">
        <v>2.3239999999999998</v>
      </c>
      <c r="AG191">
        <v>2.2709999999999999</v>
      </c>
    </row>
    <row r="192" spans="1:33" x14ac:dyDescent="0.25">
      <c r="A192" t="s">
        <v>403</v>
      </c>
      <c r="B192" t="s">
        <v>404</v>
      </c>
      <c r="C192">
        <v>2.4300000000000002</v>
      </c>
      <c r="D192">
        <v>2.36</v>
      </c>
      <c r="E192">
        <v>2.1659999999999999</v>
      </c>
      <c r="F192">
        <v>2.06</v>
      </c>
      <c r="G192">
        <v>2.2599999999999998</v>
      </c>
      <c r="H192">
        <v>2.31</v>
      </c>
      <c r="I192">
        <v>2.3860000000000001</v>
      </c>
      <c r="J192">
        <v>2.3130000000000002</v>
      </c>
      <c r="K192">
        <v>2.306</v>
      </c>
      <c r="L192">
        <v>2.2000000000000002</v>
      </c>
      <c r="M192">
        <v>1.84</v>
      </c>
      <c r="N192">
        <v>1.57</v>
      </c>
      <c r="O192">
        <v>1.52</v>
      </c>
      <c r="P192">
        <v>1.44</v>
      </c>
      <c r="Q192">
        <v>1.41</v>
      </c>
      <c r="R192">
        <v>1.343</v>
      </c>
      <c r="S192">
        <v>1.3</v>
      </c>
      <c r="T192">
        <v>1.32</v>
      </c>
      <c r="U192">
        <v>1.32</v>
      </c>
      <c r="V192">
        <v>1.3</v>
      </c>
      <c r="W192">
        <v>1.31</v>
      </c>
      <c r="X192">
        <v>1.27</v>
      </c>
      <c r="Y192">
        <v>1.25</v>
      </c>
      <c r="Z192">
        <v>1.27</v>
      </c>
      <c r="AA192">
        <v>1.29</v>
      </c>
      <c r="AB192">
        <v>1.32</v>
      </c>
      <c r="AC192">
        <v>1.32</v>
      </c>
      <c r="AD192">
        <v>1.3</v>
      </c>
      <c r="AE192">
        <v>1.35</v>
      </c>
      <c r="AF192">
        <v>1.38</v>
      </c>
      <c r="AG192">
        <v>1.38</v>
      </c>
    </row>
    <row r="193" spans="1:33" x14ac:dyDescent="0.25">
      <c r="A193" t="s">
        <v>405</v>
      </c>
      <c r="B193" t="s">
        <v>406</v>
      </c>
      <c r="C193">
        <v>1.89</v>
      </c>
      <c r="D193">
        <v>1.91</v>
      </c>
      <c r="E193">
        <v>2.04</v>
      </c>
      <c r="F193">
        <v>2.11</v>
      </c>
      <c r="G193">
        <v>2.06</v>
      </c>
      <c r="H193">
        <v>2.0499999999999998</v>
      </c>
      <c r="I193">
        <v>2.15</v>
      </c>
      <c r="J193">
        <v>2.2200000000000002</v>
      </c>
      <c r="K193">
        <v>2.12</v>
      </c>
      <c r="L193">
        <v>2.0099999999999998</v>
      </c>
      <c r="M193">
        <v>1.89</v>
      </c>
      <c r="N193">
        <v>1.732</v>
      </c>
      <c r="O193">
        <v>1.552</v>
      </c>
      <c r="P193">
        <v>1.385</v>
      </c>
      <c r="Q193">
        <v>1.4</v>
      </c>
      <c r="R193">
        <v>1.34</v>
      </c>
      <c r="S193">
        <v>1.2769999999999999</v>
      </c>
      <c r="T193">
        <v>1.23</v>
      </c>
      <c r="U193">
        <v>1.24</v>
      </c>
      <c r="V193">
        <v>1.17</v>
      </c>
      <c r="W193">
        <v>1.21</v>
      </c>
      <c r="X193">
        <v>1.25</v>
      </c>
      <c r="Y193">
        <v>1.3</v>
      </c>
      <c r="Z193">
        <v>1.31</v>
      </c>
      <c r="AA193">
        <v>1.33</v>
      </c>
      <c r="AB193">
        <v>1.29</v>
      </c>
      <c r="AC193">
        <v>1.3</v>
      </c>
      <c r="AD193">
        <v>1.41</v>
      </c>
      <c r="AE193">
        <v>1.49</v>
      </c>
      <c r="AF193">
        <v>1.54</v>
      </c>
      <c r="AG193">
        <v>1.54</v>
      </c>
    </row>
    <row r="194" spans="1:33" x14ac:dyDescent="0.25">
      <c r="A194" t="s">
        <v>407</v>
      </c>
      <c r="B194" t="s">
        <v>408</v>
      </c>
      <c r="C194">
        <v>8.2919999999999998</v>
      </c>
      <c r="D194">
        <v>8.2929999999999993</v>
      </c>
      <c r="E194">
        <v>8.2840000000000007</v>
      </c>
      <c r="F194">
        <v>8.26</v>
      </c>
      <c r="G194">
        <v>8.2159999999999993</v>
      </c>
      <c r="H194">
        <v>8.1359999999999992</v>
      </c>
      <c r="I194">
        <v>8.0069999999999997</v>
      </c>
      <c r="J194">
        <v>7.8250000000000002</v>
      </c>
      <c r="K194">
        <v>7.5940000000000003</v>
      </c>
      <c r="L194">
        <v>7.3259999999999996</v>
      </c>
      <c r="M194">
        <v>7.04</v>
      </c>
      <c r="N194">
        <v>6.7629999999999999</v>
      </c>
      <c r="O194">
        <v>6.516</v>
      </c>
      <c r="P194">
        <v>6.3159999999999998</v>
      </c>
      <c r="Q194">
        <v>6.1669999999999998</v>
      </c>
      <c r="R194">
        <v>6.0679999999999996</v>
      </c>
      <c r="S194">
        <v>6.0049999999999999</v>
      </c>
      <c r="T194">
        <v>5.9580000000000002</v>
      </c>
      <c r="U194">
        <v>5.9089999999999998</v>
      </c>
      <c r="V194">
        <v>5.8520000000000003</v>
      </c>
      <c r="W194">
        <v>5.7859999999999996</v>
      </c>
      <c r="X194">
        <v>5.7149999999999999</v>
      </c>
      <c r="Y194">
        <v>5.6459999999999999</v>
      </c>
      <c r="Z194">
        <v>5.5860000000000003</v>
      </c>
      <c r="AA194">
        <v>5.5359999999999996</v>
      </c>
      <c r="AB194">
        <v>5.4969999999999999</v>
      </c>
      <c r="AC194">
        <v>5.4660000000000002</v>
      </c>
      <c r="AD194">
        <v>5.4420000000000002</v>
      </c>
      <c r="AE194">
        <v>5.42</v>
      </c>
      <c r="AF194">
        <v>5.3979999999999997</v>
      </c>
      <c r="AG194">
        <v>5.3710000000000004</v>
      </c>
    </row>
    <row r="195" spans="1:33" x14ac:dyDescent="0.25">
      <c r="A195" t="s">
        <v>409</v>
      </c>
      <c r="B195" t="s">
        <v>410</v>
      </c>
      <c r="C195">
        <v>4.8099999999999996</v>
      </c>
      <c r="D195">
        <v>4.8070000000000004</v>
      </c>
      <c r="E195">
        <v>4.8159999999999998</v>
      </c>
      <c r="F195">
        <v>4.827</v>
      </c>
      <c r="G195">
        <v>4.8360000000000003</v>
      </c>
      <c r="H195">
        <v>4.8380000000000001</v>
      </c>
      <c r="I195">
        <v>4.8319999999999999</v>
      </c>
      <c r="J195">
        <v>4.82</v>
      </c>
      <c r="K195">
        <v>4.8029999999999999</v>
      </c>
      <c r="L195">
        <v>4.7830000000000004</v>
      </c>
      <c r="M195">
        <v>4.7619999999999996</v>
      </c>
      <c r="N195">
        <v>4.7409999999999997</v>
      </c>
      <c r="O195">
        <v>4.7240000000000002</v>
      </c>
      <c r="P195">
        <v>4.7089999999999996</v>
      </c>
      <c r="Q195">
        <v>4.6980000000000004</v>
      </c>
      <c r="R195">
        <v>4.6879999999999997</v>
      </c>
      <c r="S195">
        <v>4.6769999999999996</v>
      </c>
      <c r="T195">
        <v>4.6609999999999996</v>
      </c>
      <c r="U195">
        <v>4.6379999999999999</v>
      </c>
      <c r="V195">
        <v>4.6070000000000002</v>
      </c>
      <c r="W195">
        <v>4.5640000000000001</v>
      </c>
      <c r="X195">
        <v>4.5090000000000003</v>
      </c>
      <c r="Y195">
        <v>4.4429999999999996</v>
      </c>
      <c r="Z195">
        <v>4.3680000000000003</v>
      </c>
      <c r="AA195">
        <v>4.2869999999999999</v>
      </c>
      <c r="AB195">
        <v>4.2030000000000003</v>
      </c>
      <c r="AC195">
        <v>4.12</v>
      </c>
      <c r="AD195">
        <v>4.0430000000000001</v>
      </c>
      <c r="AE195">
        <v>3.9729999999999999</v>
      </c>
      <c r="AF195">
        <v>3.9119999999999999</v>
      </c>
      <c r="AG195">
        <v>3.86</v>
      </c>
    </row>
    <row r="196" spans="1:33" x14ac:dyDescent="0.25">
      <c r="A196" t="s">
        <v>411</v>
      </c>
      <c r="B196" t="s">
        <v>412</v>
      </c>
    </row>
    <row r="197" spans="1:33" x14ac:dyDescent="0.25">
      <c r="A197" t="s">
        <v>413</v>
      </c>
      <c r="B197" t="s">
        <v>414</v>
      </c>
      <c r="C197">
        <v>6.4089999999999998</v>
      </c>
      <c r="D197">
        <v>6.3479999999999999</v>
      </c>
      <c r="E197">
        <v>6.2709999999999999</v>
      </c>
      <c r="F197">
        <v>6.181</v>
      </c>
      <c r="G197">
        <v>6.0780000000000003</v>
      </c>
      <c r="H197">
        <v>5.9669999999999996</v>
      </c>
      <c r="I197">
        <v>5.8490000000000002</v>
      </c>
      <c r="J197">
        <v>5.73</v>
      </c>
      <c r="K197">
        <v>5.6130000000000004</v>
      </c>
      <c r="L197">
        <v>5.5010000000000003</v>
      </c>
      <c r="M197">
        <v>5.3959999999999999</v>
      </c>
      <c r="N197">
        <v>5.3</v>
      </c>
      <c r="O197">
        <v>5.2119999999999997</v>
      </c>
      <c r="P197">
        <v>5.1289999999999996</v>
      </c>
      <c r="Q197">
        <v>5.0519999999999996</v>
      </c>
      <c r="R197">
        <v>4.9770000000000003</v>
      </c>
      <c r="S197">
        <v>4.9020000000000001</v>
      </c>
      <c r="T197">
        <v>4.827</v>
      </c>
      <c r="U197">
        <v>4.7480000000000002</v>
      </c>
      <c r="V197">
        <v>4.665</v>
      </c>
      <c r="W197">
        <v>4.577</v>
      </c>
      <c r="X197">
        <v>4.484</v>
      </c>
      <c r="Y197">
        <v>4.3869999999999996</v>
      </c>
      <c r="Z197">
        <v>4.2880000000000003</v>
      </c>
      <c r="AA197">
        <v>4.1890000000000001</v>
      </c>
      <c r="AB197">
        <v>4.09</v>
      </c>
      <c r="AC197">
        <v>3.9950000000000001</v>
      </c>
      <c r="AD197">
        <v>3.903</v>
      </c>
      <c r="AE197">
        <v>3.8159999999999998</v>
      </c>
      <c r="AF197">
        <v>3.734</v>
      </c>
      <c r="AG197">
        <v>3.657</v>
      </c>
    </row>
    <row r="198" spans="1:33" x14ac:dyDescent="0.25">
      <c r="A198" t="s">
        <v>415</v>
      </c>
      <c r="B198" t="s">
        <v>416</v>
      </c>
      <c r="C198">
        <v>7.2060000000000004</v>
      </c>
      <c r="D198">
        <v>7.14</v>
      </c>
      <c r="E198">
        <v>7.05</v>
      </c>
      <c r="F198">
        <v>6.9390000000000001</v>
      </c>
      <c r="G198">
        <v>6.806</v>
      </c>
      <c r="H198">
        <v>6.6559999999999997</v>
      </c>
      <c r="I198">
        <v>6.4960000000000004</v>
      </c>
      <c r="J198">
        <v>6.3310000000000004</v>
      </c>
      <c r="K198">
        <v>6.1660000000000004</v>
      </c>
      <c r="L198">
        <v>6.0039999999999996</v>
      </c>
      <c r="M198">
        <v>5.8440000000000003</v>
      </c>
      <c r="N198">
        <v>5.6849999999999996</v>
      </c>
      <c r="O198">
        <v>5.5220000000000002</v>
      </c>
      <c r="P198">
        <v>5.3520000000000003</v>
      </c>
      <c r="Q198">
        <v>5.1740000000000004</v>
      </c>
      <c r="R198">
        <v>4.9889999999999999</v>
      </c>
      <c r="S198">
        <v>4.7949999999999999</v>
      </c>
      <c r="T198">
        <v>4.5940000000000003</v>
      </c>
      <c r="U198">
        <v>4.3899999999999997</v>
      </c>
      <c r="V198">
        <v>4.1870000000000003</v>
      </c>
      <c r="W198">
        <v>3.99</v>
      </c>
      <c r="X198">
        <v>3.8050000000000002</v>
      </c>
      <c r="Y198">
        <v>3.6349999999999998</v>
      </c>
      <c r="Z198">
        <v>3.484</v>
      </c>
      <c r="AA198">
        <v>3.3519999999999999</v>
      </c>
      <c r="AB198">
        <v>3.2370000000000001</v>
      </c>
      <c r="AC198">
        <v>3.1379999999999999</v>
      </c>
      <c r="AD198">
        <v>3.0489999999999999</v>
      </c>
      <c r="AE198">
        <v>2.9660000000000002</v>
      </c>
      <c r="AF198">
        <v>2.887</v>
      </c>
      <c r="AG198">
        <v>2.8109999999999999</v>
      </c>
    </row>
    <row r="199" spans="1:33" x14ac:dyDescent="0.25">
      <c r="A199" t="s">
        <v>417</v>
      </c>
      <c r="B199" t="s">
        <v>418</v>
      </c>
      <c r="C199">
        <v>7.4249999999999998</v>
      </c>
      <c r="D199">
        <v>7.3780000000000001</v>
      </c>
      <c r="E199">
        <v>7.3230000000000004</v>
      </c>
      <c r="F199">
        <v>7.2610000000000001</v>
      </c>
      <c r="G199">
        <v>7.1929999999999996</v>
      </c>
      <c r="H199">
        <v>7.1180000000000003</v>
      </c>
      <c r="I199">
        <v>7.0359999999999996</v>
      </c>
      <c r="J199">
        <v>6.9480000000000004</v>
      </c>
      <c r="K199">
        <v>6.8529999999999998</v>
      </c>
      <c r="L199">
        <v>6.7519999999999998</v>
      </c>
      <c r="M199">
        <v>6.6459999999999999</v>
      </c>
      <c r="N199">
        <v>6.5339999999999998</v>
      </c>
      <c r="O199">
        <v>6.4169999999999998</v>
      </c>
      <c r="P199">
        <v>6.298</v>
      </c>
      <c r="Q199">
        <v>6.1769999999999996</v>
      </c>
      <c r="R199">
        <v>6.0590000000000002</v>
      </c>
      <c r="S199">
        <v>5.9429999999999996</v>
      </c>
      <c r="T199">
        <v>5.8339999999999996</v>
      </c>
      <c r="U199">
        <v>5.73</v>
      </c>
      <c r="V199">
        <v>5.6340000000000003</v>
      </c>
      <c r="W199">
        <v>5.5460000000000003</v>
      </c>
      <c r="X199">
        <v>5.4660000000000002</v>
      </c>
      <c r="Y199">
        <v>5.3929999999999998</v>
      </c>
      <c r="Z199">
        <v>5.3230000000000004</v>
      </c>
      <c r="AA199">
        <v>5.2569999999999997</v>
      </c>
      <c r="AB199">
        <v>5.1909999999999998</v>
      </c>
      <c r="AC199">
        <v>5.1230000000000002</v>
      </c>
      <c r="AD199">
        <v>5.0519999999999996</v>
      </c>
      <c r="AE199">
        <v>4.9779999999999998</v>
      </c>
      <c r="AF199">
        <v>4.9000000000000004</v>
      </c>
      <c r="AG199">
        <v>4.819</v>
      </c>
    </row>
    <row r="200" spans="1:33" x14ac:dyDescent="0.25">
      <c r="A200" t="s">
        <v>419</v>
      </c>
      <c r="B200" t="s">
        <v>420</v>
      </c>
      <c r="D200">
        <v>2.1</v>
      </c>
      <c r="N200">
        <v>1.8</v>
      </c>
      <c r="R200">
        <v>1.7</v>
      </c>
      <c r="T200">
        <v>1.6</v>
      </c>
      <c r="W200">
        <v>1.48</v>
      </c>
      <c r="X200">
        <v>1.58</v>
      </c>
      <c r="Y200">
        <v>1.57</v>
      </c>
      <c r="Z200">
        <v>1.59</v>
      </c>
      <c r="AA200">
        <v>1.57</v>
      </c>
      <c r="AB200">
        <v>1.45</v>
      </c>
      <c r="AC200">
        <v>1.43</v>
      </c>
      <c r="AD200">
        <v>1.38</v>
      </c>
      <c r="AE200">
        <v>1.4</v>
      </c>
      <c r="AF200">
        <v>1.44</v>
      </c>
      <c r="AG200">
        <v>1.4</v>
      </c>
    </row>
    <row r="201" spans="1:33" x14ac:dyDescent="0.25">
      <c r="A201" t="s">
        <v>421</v>
      </c>
      <c r="B201" t="s">
        <v>422</v>
      </c>
      <c r="E201">
        <v>3.5</v>
      </c>
      <c r="J201">
        <v>3</v>
      </c>
      <c r="O201">
        <v>2.6960000000000002</v>
      </c>
      <c r="T201">
        <v>2.1</v>
      </c>
      <c r="U201">
        <v>2.04</v>
      </c>
      <c r="V201">
        <v>2.04</v>
      </c>
      <c r="W201">
        <v>2.08</v>
      </c>
      <c r="X201">
        <v>1.98</v>
      </c>
      <c r="Y201">
        <v>2.04</v>
      </c>
      <c r="Z201">
        <v>2.1</v>
      </c>
      <c r="AA201">
        <v>2</v>
      </c>
      <c r="AB201">
        <v>2.2000000000000002</v>
      </c>
      <c r="AC201">
        <v>2.1</v>
      </c>
      <c r="AD201">
        <v>2.2400000000000002</v>
      </c>
      <c r="AE201">
        <v>2.2999999999999998</v>
      </c>
      <c r="AF201">
        <v>2.4</v>
      </c>
      <c r="AG201">
        <v>2.5</v>
      </c>
    </row>
    <row r="202" spans="1:33" x14ac:dyDescent="0.25">
      <c r="A202" t="s">
        <v>423</v>
      </c>
      <c r="B202" t="s">
        <v>424</v>
      </c>
      <c r="C202">
        <v>5.5579999999999998</v>
      </c>
      <c r="D202">
        <v>5.5380000000000003</v>
      </c>
      <c r="E202">
        <v>5.524</v>
      </c>
      <c r="F202">
        <v>5.5179999999999998</v>
      </c>
      <c r="G202">
        <v>5.5190000000000001</v>
      </c>
      <c r="H202">
        <v>5.53</v>
      </c>
      <c r="I202">
        <v>5.5519999999999996</v>
      </c>
      <c r="J202">
        <v>5.5819999999999999</v>
      </c>
      <c r="K202">
        <v>5.62</v>
      </c>
      <c r="L202">
        <v>5.6619999999999999</v>
      </c>
      <c r="M202">
        <v>5.7050000000000001</v>
      </c>
      <c r="N202">
        <v>5.7489999999999997</v>
      </c>
      <c r="O202">
        <v>5.7889999999999997</v>
      </c>
      <c r="P202">
        <v>5.8220000000000001</v>
      </c>
      <c r="Q202">
        <v>5.8470000000000004</v>
      </c>
      <c r="R202">
        <v>5.86</v>
      </c>
      <c r="S202">
        <v>5.8579999999999997</v>
      </c>
      <c r="T202">
        <v>5.843</v>
      </c>
      <c r="U202">
        <v>5.8159999999999998</v>
      </c>
      <c r="V202">
        <v>5.7759999999999998</v>
      </c>
      <c r="W202">
        <v>5.726</v>
      </c>
      <c r="X202">
        <v>5.6689999999999996</v>
      </c>
      <c r="Y202">
        <v>5.6059999999999999</v>
      </c>
      <c r="Z202">
        <v>5.5410000000000004</v>
      </c>
      <c r="AA202">
        <v>5.4740000000000002</v>
      </c>
      <c r="AB202">
        <v>5.4039999999999999</v>
      </c>
      <c r="AC202">
        <v>5.3310000000000004</v>
      </c>
      <c r="AD202">
        <v>5.2519999999999998</v>
      </c>
      <c r="AE202">
        <v>5.1669999999999998</v>
      </c>
      <c r="AF202">
        <v>5.077</v>
      </c>
      <c r="AG202">
        <v>4.9820000000000002</v>
      </c>
    </row>
    <row r="203" spans="1:33" x14ac:dyDescent="0.25">
      <c r="A203" t="s">
        <v>425</v>
      </c>
      <c r="B203" t="s">
        <v>426</v>
      </c>
      <c r="C203">
        <v>1.7370000000000001</v>
      </c>
      <c r="D203">
        <v>1.7230000000000001</v>
      </c>
      <c r="E203">
        <v>1.706</v>
      </c>
      <c r="F203">
        <v>1.6080000000000001</v>
      </c>
      <c r="G203">
        <v>1.615</v>
      </c>
      <c r="H203">
        <v>1.6140000000000001</v>
      </c>
      <c r="I203">
        <v>1.4330000000000001</v>
      </c>
      <c r="J203">
        <v>1.621</v>
      </c>
      <c r="K203">
        <v>1.956</v>
      </c>
      <c r="L203">
        <v>1.754</v>
      </c>
      <c r="M203">
        <v>1.865</v>
      </c>
      <c r="N203">
        <v>1.77</v>
      </c>
      <c r="O203">
        <v>1.76</v>
      </c>
      <c r="P203">
        <v>1.778</v>
      </c>
      <c r="Q203">
        <v>1.75</v>
      </c>
      <c r="R203">
        <v>1.71</v>
      </c>
      <c r="S203">
        <v>1.696</v>
      </c>
      <c r="T203">
        <v>1.635</v>
      </c>
      <c r="U203">
        <v>1.494</v>
      </c>
      <c r="V203">
        <v>1.4750000000000001</v>
      </c>
      <c r="X203">
        <v>1.41</v>
      </c>
      <c r="Y203">
        <v>1.37</v>
      </c>
      <c r="Z203">
        <v>1.27</v>
      </c>
      <c r="AA203">
        <v>1.26</v>
      </c>
      <c r="AB203">
        <v>1.26</v>
      </c>
      <c r="AC203">
        <v>1.28</v>
      </c>
      <c r="AD203">
        <v>1.29</v>
      </c>
      <c r="AE203">
        <v>1.28</v>
      </c>
      <c r="AF203">
        <v>1.22</v>
      </c>
      <c r="AG203">
        <v>1.1499999999999999</v>
      </c>
    </row>
    <row r="204" spans="1:33" x14ac:dyDescent="0.25">
      <c r="A204" t="s">
        <v>427</v>
      </c>
      <c r="B204" t="s">
        <v>428</v>
      </c>
    </row>
    <row r="205" spans="1:33" x14ac:dyDescent="0.25">
      <c r="A205" t="s">
        <v>429</v>
      </c>
      <c r="B205" t="s">
        <v>430</v>
      </c>
      <c r="C205">
        <v>2.3199999999999998</v>
      </c>
      <c r="D205">
        <v>2.29</v>
      </c>
      <c r="E205">
        <v>2.2799999999999998</v>
      </c>
      <c r="F205">
        <v>2.2799999999999998</v>
      </c>
      <c r="G205">
        <v>2.2599999999999998</v>
      </c>
      <c r="H205">
        <v>2.2599999999999998</v>
      </c>
      <c r="I205">
        <v>2.2000000000000002</v>
      </c>
      <c r="J205">
        <v>2.14</v>
      </c>
      <c r="K205">
        <v>2.13</v>
      </c>
      <c r="L205">
        <v>2.0699999999999998</v>
      </c>
      <c r="M205">
        <v>2.09</v>
      </c>
      <c r="N205">
        <v>2.0499999999999998</v>
      </c>
      <c r="O205">
        <v>1.93</v>
      </c>
      <c r="P205">
        <v>1.87</v>
      </c>
      <c r="Q205">
        <v>1.67</v>
      </c>
      <c r="R205">
        <v>1.52</v>
      </c>
      <c r="S205">
        <v>1.47</v>
      </c>
      <c r="T205">
        <v>1.43</v>
      </c>
      <c r="U205">
        <v>1.37</v>
      </c>
      <c r="V205">
        <v>1.33</v>
      </c>
      <c r="W205">
        <v>1.3</v>
      </c>
      <c r="X205">
        <v>1.2</v>
      </c>
      <c r="Y205">
        <v>1.19</v>
      </c>
      <c r="Z205">
        <v>1.2</v>
      </c>
      <c r="AA205">
        <v>1.24</v>
      </c>
      <c r="AB205">
        <v>1.25</v>
      </c>
      <c r="AC205">
        <v>1.24</v>
      </c>
      <c r="AD205">
        <v>1.25</v>
      </c>
      <c r="AE205">
        <v>1.32</v>
      </c>
      <c r="AF205">
        <v>1.41</v>
      </c>
      <c r="AG205">
        <v>1.4</v>
      </c>
    </row>
    <row r="206" spans="1:33" x14ac:dyDescent="0.25">
      <c r="A206" t="s">
        <v>431</v>
      </c>
      <c r="B206" t="s">
        <v>432</v>
      </c>
      <c r="C206">
        <v>2.0550000000000002</v>
      </c>
      <c r="D206">
        <v>1.992</v>
      </c>
      <c r="E206">
        <v>1.93</v>
      </c>
      <c r="F206">
        <v>1.81</v>
      </c>
      <c r="G206">
        <v>1.74</v>
      </c>
      <c r="H206">
        <v>1.71</v>
      </c>
      <c r="I206">
        <v>1.67</v>
      </c>
      <c r="J206">
        <v>1.65</v>
      </c>
      <c r="K206">
        <v>1.63</v>
      </c>
      <c r="L206">
        <v>1.52</v>
      </c>
      <c r="M206">
        <v>1.46</v>
      </c>
      <c r="N206">
        <v>1.42</v>
      </c>
      <c r="O206">
        <v>1.33</v>
      </c>
      <c r="P206">
        <v>1.33</v>
      </c>
      <c r="Q206">
        <v>1.32</v>
      </c>
      <c r="R206">
        <v>1.29</v>
      </c>
      <c r="S206">
        <v>1.28</v>
      </c>
      <c r="T206">
        <v>1.25</v>
      </c>
      <c r="U206">
        <v>1.23</v>
      </c>
      <c r="V206">
        <v>1.21</v>
      </c>
      <c r="W206">
        <v>1.26</v>
      </c>
      <c r="X206">
        <v>1.21</v>
      </c>
      <c r="Y206">
        <v>1.21</v>
      </c>
      <c r="Z206">
        <v>1.2</v>
      </c>
      <c r="AA206">
        <v>1.25</v>
      </c>
      <c r="AB206">
        <v>1.26</v>
      </c>
      <c r="AC206">
        <v>1.31</v>
      </c>
      <c r="AD206">
        <v>1.38</v>
      </c>
      <c r="AE206">
        <v>1.53</v>
      </c>
      <c r="AF206">
        <v>1.53</v>
      </c>
      <c r="AG206">
        <v>1.57</v>
      </c>
    </row>
    <row r="207" spans="1:33" x14ac:dyDescent="0.25">
      <c r="A207" t="s">
        <v>433</v>
      </c>
      <c r="B207" t="s">
        <v>434</v>
      </c>
      <c r="C207">
        <v>6.7480000000000002</v>
      </c>
      <c r="D207">
        <v>6.6319999999999997</v>
      </c>
      <c r="E207">
        <v>6.5250000000000004</v>
      </c>
      <c r="F207">
        <v>6.431</v>
      </c>
      <c r="G207">
        <v>6.3490000000000002</v>
      </c>
      <c r="H207">
        <v>6.2779999999999996</v>
      </c>
      <c r="I207">
        <v>6.2110000000000003</v>
      </c>
      <c r="J207">
        <v>6.1390000000000002</v>
      </c>
      <c r="K207">
        <v>6.056</v>
      </c>
      <c r="L207">
        <v>5.9610000000000003</v>
      </c>
      <c r="M207">
        <v>5.851</v>
      </c>
      <c r="N207">
        <v>5.7279999999999998</v>
      </c>
      <c r="O207">
        <v>5.5960000000000001</v>
      </c>
      <c r="P207">
        <v>5.4610000000000003</v>
      </c>
      <c r="Q207">
        <v>5.3259999999999996</v>
      </c>
      <c r="R207">
        <v>5.1970000000000001</v>
      </c>
      <c r="S207">
        <v>5.077</v>
      </c>
      <c r="T207">
        <v>4.968</v>
      </c>
      <c r="U207">
        <v>4.8719999999999999</v>
      </c>
      <c r="V207">
        <v>4.7889999999999997</v>
      </c>
      <c r="W207">
        <v>4.72</v>
      </c>
      <c r="X207">
        <v>4.665</v>
      </c>
      <c r="Y207">
        <v>4.6189999999999998</v>
      </c>
      <c r="Z207">
        <v>4.5789999999999997</v>
      </c>
      <c r="AA207">
        <v>4.5410000000000004</v>
      </c>
      <c r="AB207">
        <v>4.5030000000000001</v>
      </c>
      <c r="AC207">
        <v>4.46</v>
      </c>
      <c r="AD207">
        <v>4.4119999999999999</v>
      </c>
      <c r="AE207">
        <v>4.3579999999999997</v>
      </c>
      <c r="AF207">
        <v>4.2960000000000003</v>
      </c>
      <c r="AG207">
        <v>4.2290000000000001</v>
      </c>
    </row>
    <row r="208" spans="1:33" x14ac:dyDescent="0.25">
      <c r="A208" t="s">
        <v>435</v>
      </c>
      <c r="B208" t="s">
        <v>436</v>
      </c>
      <c r="C208">
        <v>6.843</v>
      </c>
      <c r="D208">
        <v>6.7910000000000004</v>
      </c>
      <c r="E208">
        <v>6.7489999999999997</v>
      </c>
      <c r="F208">
        <v>6.7190000000000003</v>
      </c>
      <c r="G208">
        <v>6.7009999999999996</v>
      </c>
      <c r="H208">
        <v>6.6920000000000002</v>
      </c>
      <c r="I208">
        <v>6.6859999999999999</v>
      </c>
      <c r="J208">
        <v>6.6760000000000002</v>
      </c>
      <c r="K208">
        <v>6.6589999999999998</v>
      </c>
      <c r="L208">
        <v>6.6319999999999997</v>
      </c>
      <c r="M208">
        <v>6.5990000000000002</v>
      </c>
      <c r="N208">
        <v>6.5640000000000001</v>
      </c>
      <c r="O208">
        <v>6.532</v>
      </c>
      <c r="P208">
        <v>6.508</v>
      </c>
      <c r="Q208">
        <v>6.492</v>
      </c>
      <c r="R208">
        <v>6.4859999999999998</v>
      </c>
      <c r="S208">
        <v>6.4870000000000001</v>
      </c>
      <c r="T208">
        <v>6.492</v>
      </c>
      <c r="U208">
        <v>6.4989999999999997</v>
      </c>
      <c r="V208">
        <v>6.5039999999999996</v>
      </c>
      <c r="W208">
        <v>6.5069999999999997</v>
      </c>
      <c r="X208">
        <v>6.5060000000000002</v>
      </c>
      <c r="Y208">
        <v>6.5</v>
      </c>
      <c r="Z208">
        <v>6.49</v>
      </c>
      <c r="AA208">
        <v>6.4770000000000003</v>
      </c>
      <c r="AB208">
        <v>6.4589999999999996</v>
      </c>
      <c r="AC208">
        <v>6.4370000000000003</v>
      </c>
      <c r="AD208">
        <v>6.4130000000000003</v>
      </c>
      <c r="AE208">
        <v>6.3879999999999999</v>
      </c>
      <c r="AF208">
        <v>6.3630000000000004</v>
      </c>
      <c r="AG208">
        <v>6.3390000000000004</v>
      </c>
    </row>
    <row r="209" spans="1:33" x14ac:dyDescent="0.25">
      <c r="A209" t="s">
        <v>437</v>
      </c>
      <c r="B209" t="s">
        <v>438</v>
      </c>
      <c r="C209">
        <v>4.7859999999999996</v>
      </c>
      <c r="D209">
        <v>4.6950000000000003</v>
      </c>
      <c r="E209">
        <v>4.6020000000000003</v>
      </c>
      <c r="F209">
        <v>4.5039999999999996</v>
      </c>
      <c r="G209">
        <v>4.4020000000000001</v>
      </c>
      <c r="H209">
        <v>4.2930000000000001</v>
      </c>
      <c r="I209">
        <v>4.1769999999999996</v>
      </c>
      <c r="J209">
        <v>4.0519999999999996</v>
      </c>
      <c r="K209">
        <v>3.923</v>
      </c>
      <c r="L209">
        <v>3.7909999999999999</v>
      </c>
      <c r="M209">
        <v>3.6579999999999999</v>
      </c>
      <c r="N209">
        <v>3.53</v>
      </c>
      <c r="O209">
        <v>3.4079999999999999</v>
      </c>
      <c r="P209">
        <v>3.2959999999999998</v>
      </c>
      <c r="Q209">
        <v>3.1960000000000002</v>
      </c>
      <c r="R209">
        <v>3.11</v>
      </c>
      <c r="S209">
        <v>3.04</v>
      </c>
      <c r="T209">
        <v>2.9830000000000001</v>
      </c>
      <c r="U209">
        <v>2.9369999999999998</v>
      </c>
      <c r="V209">
        <v>2.899</v>
      </c>
      <c r="W209">
        <v>2.8660000000000001</v>
      </c>
      <c r="X209">
        <v>2.835</v>
      </c>
      <c r="Y209">
        <v>2.8010000000000002</v>
      </c>
      <c r="Z209">
        <v>2.7639999999999998</v>
      </c>
      <c r="AA209">
        <v>2.722</v>
      </c>
      <c r="AB209">
        <v>2.6760000000000002</v>
      </c>
      <c r="AC209">
        <v>2.6280000000000001</v>
      </c>
      <c r="AD209">
        <v>2.58</v>
      </c>
      <c r="AE209">
        <v>2.536</v>
      </c>
      <c r="AF209">
        <v>2.4950000000000001</v>
      </c>
      <c r="AG209">
        <v>2.4580000000000002</v>
      </c>
    </row>
    <row r="210" spans="1:33" x14ac:dyDescent="0.25">
      <c r="A210" t="s">
        <v>439</v>
      </c>
      <c r="B210" t="s">
        <v>440</v>
      </c>
      <c r="AE210">
        <v>3.85</v>
      </c>
    </row>
    <row r="211" spans="1:33" x14ac:dyDescent="0.25">
      <c r="A211" t="s">
        <v>441</v>
      </c>
      <c r="B211" t="s">
        <v>442</v>
      </c>
      <c r="C211">
        <v>2.2170000000000001</v>
      </c>
      <c r="D211">
        <v>2.0310000000000001</v>
      </c>
      <c r="E211">
        <v>1.9359999999999999</v>
      </c>
      <c r="F211">
        <v>1.792</v>
      </c>
      <c r="G211">
        <v>1.72</v>
      </c>
      <c r="H211">
        <v>1.63</v>
      </c>
      <c r="I211">
        <v>1.6</v>
      </c>
      <c r="J211">
        <v>1.47</v>
      </c>
      <c r="K211">
        <v>1.42</v>
      </c>
      <c r="L211">
        <v>1.36</v>
      </c>
      <c r="M211">
        <v>1.33</v>
      </c>
      <c r="N211">
        <v>1.31</v>
      </c>
      <c r="O211">
        <v>1.32</v>
      </c>
      <c r="P211">
        <v>1.27</v>
      </c>
      <c r="Q211">
        <v>1.2</v>
      </c>
      <c r="R211">
        <v>1.18</v>
      </c>
      <c r="S211">
        <v>1.1499999999999999</v>
      </c>
      <c r="T211">
        <v>1.1499999999999999</v>
      </c>
      <c r="U211">
        <v>1.1599999999999999</v>
      </c>
      <c r="V211">
        <v>1.19</v>
      </c>
      <c r="W211">
        <v>1.23</v>
      </c>
      <c r="X211">
        <v>1.24</v>
      </c>
      <c r="Y211">
        <v>1.26</v>
      </c>
      <c r="Z211">
        <v>1.31</v>
      </c>
      <c r="AA211">
        <v>1.33</v>
      </c>
      <c r="AB211">
        <v>1.35</v>
      </c>
      <c r="AC211">
        <v>1.38</v>
      </c>
      <c r="AD211">
        <v>1.4</v>
      </c>
      <c r="AE211">
        <v>1.46</v>
      </c>
      <c r="AF211">
        <v>1.4</v>
      </c>
      <c r="AG211">
        <v>1.39</v>
      </c>
    </row>
    <row r="212" spans="1:33" x14ac:dyDescent="0.25">
      <c r="A212" t="s">
        <v>443</v>
      </c>
      <c r="B212" t="s">
        <v>444</v>
      </c>
      <c r="C212">
        <v>3.4079999999999999</v>
      </c>
      <c r="D212">
        <v>3.319</v>
      </c>
      <c r="E212">
        <v>3.222</v>
      </c>
      <c r="F212">
        <v>3.1190000000000002</v>
      </c>
      <c r="G212">
        <v>3.01</v>
      </c>
      <c r="H212">
        <v>2.9020000000000001</v>
      </c>
      <c r="I212">
        <v>2.798</v>
      </c>
      <c r="J212">
        <v>2.702</v>
      </c>
      <c r="K212">
        <v>2.6190000000000002</v>
      </c>
      <c r="L212">
        <v>2.548</v>
      </c>
      <c r="M212">
        <v>2.488</v>
      </c>
      <c r="N212">
        <v>2.4350000000000001</v>
      </c>
      <c r="O212">
        <v>2.3849999999999998</v>
      </c>
      <c r="P212">
        <v>2.3370000000000002</v>
      </c>
      <c r="Q212">
        <v>2.2890000000000001</v>
      </c>
      <c r="R212">
        <v>2.2450000000000001</v>
      </c>
      <c r="S212">
        <v>2.2080000000000002</v>
      </c>
      <c r="T212">
        <v>2.1840000000000002</v>
      </c>
      <c r="U212">
        <v>2.173</v>
      </c>
      <c r="V212">
        <v>2.1760000000000002</v>
      </c>
      <c r="W212">
        <v>2.1909999999999998</v>
      </c>
      <c r="X212">
        <v>2.2160000000000002</v>
      </c>
      <c r="Y212">
        <v>2.2469999999999999</v>
      </c>
      <c r="Z212">
        <v>2.2789999999999999</v>
      </c>
      <c r="AA212">
        <v>2.3079999999999998</v>
      </c>
      <c r="AB212">
        <v>2.331</v>
      </c>
      <c r="AC212">
        <v>2.3450000000000002</v>
      </c>
      <c r="AD212">
        <v>2.35</v>
      </c>
      <c r="AE212">
        <v>2.3460000000000001</v>
      </c>
      <c r="AF212">
        <v>2.3330000000000002</v>
      </c>
      <c r="AG212">
        <v>2.3130000000000002</v>
      </c>
    </row>
    <row r="213" spans="1:33" x14ac:dyDescent="0.25">
      <c r="A213" t="s">
        <v>445</v>
      </c>
      <c r="B213" t="s">
        <v>446</v>
      </c>
      <c r="E213">
        <v>3.3</v>
      </c>
      <c r="J213">
        <v>2.8</v>
      </c>
      <c r="O213">
        <v>2.6</v>
      </c>
      <c r="T213">
        <v>2.4</v>
      </c>
      <c r="Y213">
        <v>2.1070000000000002</v>
      </c>
    </row>
    <row r="214" spans="1:33" x14ac:dyDescent="0.25">
      <c r="A214" t="s">
        <v>447</v>
      </c>
      <c r="B214" t="s">
        <v>448</v>
      </c>
      <c r="C214">
        <v>4.7030000000000003</v>
      </c>
      <c r="D214">
        <v>4.5119999999999996</v>
      </c>
      <c r="E214">
        <v>4.3280000000000003</v>
      </c>
      <c r="F214">
        <v>4.1609999999999996</v>
      </c>
      <c r="G214">
        <v>4.0140000000000002</v>
      </c>
      <c r="H214">
        <v>3.8879999999999999</v>
      </c>
      <c r="I214">
        <v>3.7810000000000001</v>
      </c>
      <c r="J214">
        <v>3.6829999999999998</v>
      </c>
      <c r="K214">
        <v>3.589</v>
      </c>
      <c r="L214">
        <v>3.4950000000000001</v>
      </c>
      <c r="M214">
        <v>3.3980000000000001</v>
      </c>
      <c r="N214">
        <v>3.2</v>
      </c>
      <c r="O214">
        <v>3</v>
      </c>
      <c r="P214">
        <v>2.8</v>
      </c>
      <c r="Q214">
        <v>2.8</v>
      </c>
      <c r="R214">
        <v>2.9</v>
      </c>
      <c r="S214">
        <v>2.5</v>
      </c>
      <c r="T214">
        <v>2.6</v>
      </c>
      <c r="U214">
        <v>2.1</v>
      </c>
      <c r="V214">
        <v>2.1</v>
      </c>
      <c r="W214">
        <v>2</v>
      </c>
      <c r="X214">
        <v>2.2000000000000002</v>
      </c>
      <c r="Y214">
        <v>2.1</v>
      </c>
      <c r="Z214">
        <v>2.101</v>
      </c>
      <c r="AA214">
        <v>2.0659999999999998</v>
      </c>
      <c r="AB214">
        <v>2.0459999999999998</v>
      </c>
      <c r="AC214">
        <v>2.0350000000000001</v>
      </c>
      <c r="AD214">
        <v>2.0259999999999998</v>
      </c>
      <c r="AE214">
        <v>2.0139999999999998</v>
      </c>
      <c r="AF214">
        <v>1.9970000000000001</v>
      </c>
      <c r="AG214">
        <v>1.98</v>
      </c>
    </row>
    <row r="215" spans="1:33" x14ac:dyDescent="0.25">
      <c r="A215" t="s">
        <v>449</v>
      </c>
      <c r="B215" t="s">
        <v>450</v>
      </c>
    </row>
    <row r="216" spans="1:33" x14ac:dyDescent="0.25">
      <c r="A216" t="s">
        <v>451</v>
      </c>
      <c r="B216" t="s">
        <v>452</v>
      </c>
      <c r="C216">
        <v>3.9849999999999999</v>
      </c>
      <c r="D216">
        <v>3.8319999999999999</v>
      </c>
      <c r="E216">
        <v>3.6920000000000002</v>
      </c>
      <c r="F216">
        <v>3.5609999999999999</v>
      </c>
      <c r="G216">
        <v>3.4390000000000001</v>
      </c>
      <c r="H216">
        <v>3.3279999999999998</v>
      </c>
      <c r="I216">
        <v>3.23</v>
      </c>
      <c r="J216">
        <v>3.1440000000000001</v>
      </c>
      <c r="K216">
        <v>3.0720000000000001</v>
      </c>
      <c r="L216">
        <v>3.01</v>
      </c>
      <c r="M216">
        <v>2.956</v>
      </c>
      <c r="N216">
        <v>2.907</v>
      </c>
      <c r="O216">
        <v>2.86</v>
      </c>
      <c r="P216">
        <v>2.8109999999999999</v>
      </c>
      <c r="Q216">
        <v>2.76</v>
      </c>
      <c r="R216">
        <v>2.7029999999999998</v>
      </c>
      <c r="S216">
        <v>2.641</v>
      </c>
      <c r="T216">
        <v>2.5760000000000001</v>
      </c>
      <c r="U216">
        <v>2.5089999999999999</v>
      </c>
      <c r="V216">
        <v>2.4420000000000002</v>
      </c>
      <c r="W216">
        <v>2.379</v>
      </c>
      <c r="X216">
        <v>2.3210000000000002</v>
      </c>
      <c r="Y216">
        <v>2.2709999999999999</v>
      </c>
      <c r="Z216">
        <v>2.23</v>
      </c>
      <c r="AA216">
        <v>2.1970000000000001</v>
      </c>
      <c r="AB216">
        <v>2.1709999999999998</v>
      </c>
      <c r="AC216">
        <v>2.15</v>
      </c>
      <c r="AD216">
        <v>2.1309999999999998</v>
      </c>
      <c r="AE216">
        <v>2.1110000000000002</v>
      </c>
      <c r="AF216">
        <v>2.0880000000000001</v>
      </c>
      <c r="AG216">
        <v>2.0640000000000001</v>
      </c>
    </row>
    <row r="217" spans="1:33" x14ac:dyDescent="0.25">
      <c r="A217" t="s">
        <v>453</v>
      </c>
      <c r="B217" t="s">
        <v>454</v>
      </c>
      <c r="C217">
        <v>6.4420000000000002</v>
      </c>
      <c r="D217">
        <v>6.4039999999999999</v>
      </c>
      <c r="E217">
        <v>6.3609999999999998</v>
      </c>
      <c r="F217">
        <v>6.3159999999999998</v>
      </c>
      <c r="G217">
        <v>6.2679999999999998</v>
      </c>
      <c r="H217">
        <v>6.218</v>
      </c>
      <c r="I217">
        <v>6.1660000000000004</v>
      </c>
      <c r="J217">
        <v>6.1130000000000004</v>
      </c>
      <c r="K217">
        <v>6.0590000000000002</v>
      </c>
      <c r="L217">
        <v>6.0049999999999999</v>
      </c>
      <c r="M217">
        <v>5.95</v>
      </c>
      <c r="N217">
        <v>5.8949999999999996</v>
      </c>
      <c r="O217">
        <v>5.84</v>
      </c>
      <c r="P217">
        <v>5.7839999999999998</v>
      </c>
      <c r="Q217">
        <v>5.7270000000000003</v>
      </c>
      <c r="R217">
        <v>5.6680000000000001</v>
      </c>
      <c r="S217">
        <v>5.6079999999999997</v>
      </c>
      <c r="T217">
        <v>5.5460000000000003</v>
      </c>
      <c r="U217">
        <v>5.4809999999999999</v>
      </c>
      <c r="V217">
        <v>5.4130000000000003</v>
      </c>
      <c r="W217">
        <v>5.34</v>
      </c>
      <c r="X217">
        <v>5.2590000000000003</v>
      </c>
      <c r="Y217">
        <v>5.17</v>
      </c>
      <c r="Z217">
        <v>5.0750000000000002</v>
      </c>
      <c r="AA217">
        <v>4.9729999999999999</v>
      </c>
      <c r="AB217">
        <v>4.8689999999999998</v>
      </c>
      <c r="AC217">
        <v>4.7649999999999997</v>
      </c>
      <c r="AD217">
        <v>4.6639999999999997</v>
      </c>
      <c r="AE217">
        <v>4.569</v>
      </c>
      <c r="AF217">
        <v>4.4809999999999999</v>
      </c>
      <c r="AG217">
        <v>4.4000000000000004</v>
      </c>
    </row>
    <row r="218" spans="1:33" x14ac:dyDescent="0.25">
      <c r="A218" t="s">
        <v>455</v>
      </c>
      <c r="B218" t="s">
        <v>456</v>
      </c>
      <c r="C218">
        <v>3.9220000000000002</v>
      </c>
      <c r="D218">
        <v>3.8149999999999999</v>
      </c>
      <c r="E218">
        <v>3.7080000000000002</v>
      </c>
      <c r="F218">
        <v>3.5939999999999999</v>
      </c>
      <c r="G218">
        <v>3.4710000000000001</v>
      </c>
      <c r="H218">
        <v>3.3380000000000001</v>
      </c>
      <c r="I218">
        <v>3.2</v>
      </c>
      <c r="J218">
        <v>3.0630000000000002</v>
      </c>
      <c r="K218">
        <v>2.9359999999999999</v>
      </c>
      <c r="L218">
        <v>2.823</v>
      </c>
      <c r="M218">
        <v>2.7330000000000001</v>
      </c>
      <c r="N218">
        <v>2.6720000000000002</v>
      </c>
      <c r="O218">
        <v>2.64</v>
      </c>
      <c r="P218">
        <v>2.6349999999999998</v>
      </c>
      <c r="Q218">
        <v>2.653</v>
      </c>
      <c r="R218">
        <v>2.6840000000000002</v>
      </c>
      <c r="S218">
        <v>2.718</v>
      </c>
      <c r="T218">
        <v>2.7450000000000001</v>
      </c>
      <c r="U218">
        <v>2.7570000000000001</v>
      </c>
      <c r="V218">
        <v>2.7509999999999999</v>
      </c>
      <c r="W218">
        <v>2.726</v>
      </c>
      <c r="X218">
        <v>2.6859999999999999</v>
      </c>
      <c r="Y218">
        <v>2.6379999999999999</v>
      </c>
      <c r="Z218">
        <v>2.59</v>
      </c>
      <c r="AA218">
        <v>2.5449999999999999</v>
      </c>
      <c r="AB218">
        <v>2.5030000000000001</v>
      </c>
      <c r="AC218">
        <v>2.4660000000000002</v>
      </c>
      <c r="AD218">
        <v>2.4319999999999999</v>
      </c>
      <c r="AE218">
        <v>2.399</v>
      </c>
      <c r="AF218">
        <v>2.367</v>
      </c>
      <c r="AG218">
        <v>2.3359999999999999</v>
      </c>
    </row>
    <row r="219" spans="1:33" x14ac:dyDescent="0.25">
      <c r="A219" t="s">
        <v>457</v>
      </c>
      <c r="B219" t="s">
        <v>458</v>
      </c>
      <c r="C219">
        <v>6.6580000000000004</v>
      </c>
      <c r="D219">
        <v>6.6180000000000003</v>
      </c>
      <c r="E219">
        <v>6.5730000000000004</v>
      </c>
      <c r="F219">
        <v>6.52</v>
      </c>
      <c r="G219">
        <v>6.4589999999999996</v>
      </c>
      <c r="H219">
        <v>6.3840000000000003</v>
      </c>
      <c r="I219">
        <v>6.2910000000000004</v>
      </c>
      <c r="J219">
        <v>6.18</v>
      </c>
      <c r="K219">
        <v>6.0510000000000002</v>
      </c>
      <c r="L219">
        <v>5.9050000000000002</v>
      </c>
      <c r="M219">
        <v>5.7439999999999998</v>
      </c>
      <c r="N219">
        <v>5.5709999999999997</v>
      </c>
      <c r="O219">
        <v>5.3920000000000003</v>
      </c>
      <c r="P219">
        <v>5.2110000000000003</v>
      </c>
      <c r="Q219">
        <v>5.0350000000000001</v>
      </c>
      <c r="R219">
        <v>4.867</v>
      </c>
      <c r="S219">
        <v>4.7119999999999997</v>
      </c>
      <c r="T219">
        <v>4.57</v>
      </c>
      <c r="U219">
        <v>4.4409999999999998</v>
      </c>
      <c r="V219">
        <v>4.3259999999999996</v>
      </c>
      <c r="W219">
        <v>4.2220000000000004</v>
      </c>
      <c r="X219">
        <v>4.1280000000000001</v>
      </c>
      <c r="Y219">
        <v>4.04</v>
      </c>
      <c r="Z219">
        <v>3.9540000000000002</v>
      </c>
      <c r="AA219">
        <v>3.87</v>
      </c>
      <c r="AB219">
        <v>3.7839999999999998</v>
      </c>
      <c r="AC219">
        <v>3.698</v>
      </c>
      <c r="AD219">
        <v>3.613</v>
      </c>
      <c r="AE219">
        <v>3.528</v>
      </c>
      <c r="AF219">
        <v>3.4449999999999998</v>
      </c>
      <c r="AG219">
        <v>3.3639999999999999</v>
      </c>
    </row>
    <row r="220" spans="1:33" x14ac:dyDescent="0.25">
      <c r="A220" t="s">
        <v>459</v>
      </c>
      <c r="B220" t="s">
        <v>460</v>
      </c>
      <c r="C220">
        <v>1.68</v>
      </c>
      <c r="D220">
        <v>1.63</v>
      </c>
      <c r="E220">
        <v>1.65</v>
      </c>
      <c r="F220">
        <v>1.61</v>
      </c>
      <c r="G220">
        <v>1.66</v>
      </c>
      <c r="H220">
        <v>1.74</v>
      </c>
      <c r="I220">
        <v>1.79</v>
      </c>
      <c r="J220">
        <v>1.9</v>
      </c>
      <c r="K220">
        <v>1.9750000000000001</v>
      </c>
      <c r="L220">
        <v>2.02</v>
      </c>
      <c r="M220">
        <v>2.13</v>
      </c>
      <c r="N220">
        <v>2.11</v>
      </c>
      <c r="O220">
        <v>2.09</v>
      </c>
      <c r="P220">
        <v>2</v>
      </c>
      <c r="Q220">
        <v>1.88</v>
      </c>
      <c r="R220">
        <v>1.73</v>
      </c>
      <c r="S220">
        <v>1.6</v>
      </c>
      <c r="T220">
        <v>1.52</v>
      </c>
      <c r="U220">
        <v>1.5</v>
      </c>
      <c r="V220">
        <v>1.5</v>
      </c>
      <c r="W220">
        <v>1.54</v>
      </c>
      <c r="X220">
        <v>1.57</v>
      </c>
      <c r="Y220">
        <v>1.65</v>
      </c>
      <c r="Z220">
        <v>1.71</v>
      </c>
      <c r="AA220">
        <v>1.75</v>
      </c>
      <c r="AB220">
        <v>1.77</v>
      </c>
      <c r="AC220">
        <v>1.85</v>
      </c>
      <c r="AD220">
        <v>1.88</v>
      </c>
      <c r="AE220">
        <v>1.91</v>
      </c>
      <c r="AF220">
        <v>1.94</v>
      </c>
      <c r="AG220">
        <v>1.98</v>
      </c>
    </row>
    <row r="221" spans="1:33" x14ac:dyDescent="0.25">
      <c r="A221" t="s">
        <v>461</v>
      </c>
      <c r="B221" t="s">
        <v>462</v>
      </c>
      <c r="C221">
        <v>1.55</v>
      </c>
      <c r="D221">
        <v>1.55</v>
      </c>
      <c r="E221">
        <v>1.56</v>
      </c>
      <c r="F221">
        <v>1.51</v>
      </c>
      <c r="G221">
        <v>1.52</v>
      </c>
      <c r="H221">
        <v>1.51</v>
      </c>
      <c r="I221">
        <v>1.52</v>
      </c>
      <c r="J221">
        <v>1.55</v>
      </c>
      <c r="K221">
        <v>1.57</v>
      </c>
      <c r="L221">
        <v>1.56</v>
      </c>
      <c r="M221">
        <v>1.59</v>
      </c>
      <c r="N221">
        <v>1.58</v>
      </c>
      <c r="O221">
        <v>1.58</v>
      </c>
      <c r="P221">
        <v>1.51</v>
      </c>
      <c r="Q221">
        <v>1.49</v>
      </c>
      <c r="R221">
        <v>1.47</v>
      </c>
      <c r="S221">
        <v>1.5</v>
      </c>
      <c r="T221">
        <v>1.48</v>
      </c>
      <c r="U221">
        <v>1.47</v>
      </c>
      <c r="V221">
        <v>1.48</v>
      </c>
      <c r="W221">
        <v>1.5</v>
      </c>
      <c r="X221">
        <v>1.38</v>
      </c>
      <c r="Y221">
        <v>1.39</v>
      </c>
      <c r="Z221">
        <v>1.39</v>
      </c>
      <c r="AA221">
        <v>1.42</v>
      </c>
      <c r="AB221">
        <v>1.42</v>
      </c>
      <c r="AC221">
        <v>1.44</v>
      </c>
      <c r="AD221">
        <v>1.46</v>
      </c>
      <c r="AE221">
        <v>1.48</v>
      </c>
      <c r="AF221">
        <v>1.5</v>
      </c>
      <c r="AG221">
        <v>1.5</v>
      </c>
    </row>
    <row r="222" spans="1:33" x14ac:dyDescent="0.25">
      <c r="A222" t="s">
        <v>463</v>
      </c>
      <c r="B222" t="s">
        <v>464</v>
      </c>
      <c r="C222">
        <v>7.0940000000000003</v>
      </c>
      <c r="D222">
        <v>6.976</v>
      </c>
      <c r="E222">
        <v>6.843</v>
      </c>
      <c r="F222">
        <v>6.6950000000000003</v>
      </c>
      <c r="G222">
        <v>6.5339999999999998</v>
      </c>
      <c r="H222">
        <v>6.36</v>
      </c>
      <c r="I222">
        <v>6.1719999999999997</v>
      </c>
      <c r="J222">
        <v>5.9729999999999999</v>
      </c>
      <c r="K222">
        <v>5.7640000000000002</v>
      </c>
      <c r="L222">
        <v>5.55</v>
      </c>
      <c r="M222">
        <v>5.335</v>
      </c>
      <c r="N222">
        <v>5.1210000000000004</v>
      </c>
      <c r="O222">
        <v>4.9130000000000003</v>
      </c>
      <c r="P222">
        <v>4.7110000000000003</v>
      </c>
      <c r="Q222">
        <v>4.5199999999999996</v>
      </c>
      <c r="R222">
        <v>4.3419999999999996</v>
      </c>
      <c r="S222">
        <v>4.1760000000000002</v>
      </c>
      <c r="T222">
        <v>4.0229999999999997</v>
      </c>
      <c r="U222">
        <v>3.8809999999999998</v>
      </c>
      <c r="V222">
        <v>3.75</v>
      </c>
      <c r="W222">
        <v>3.633</v>
      </c>
      <c r="X222">
        <v>3.5289999999999999</v>
      </c>
      <c r="Y222">
        <v>3.4380000000000002</v>
      </c>
      <c r="Z222">
        <v>3.36</v>
      </c>
      <c r="AA222">
        <v>3.2919999999999998</v>
      </c>
      <c r="AB222">
        <v>3.23</v>
      </c>
      <c r="AC222">
        <v>3.173</v>
      </c>
      <c r="AD222">
        <v>3.1160000000000001</v>
      </c>
      <c r="AE222">
        <v>3.0579999999999998</v>
      </c>
      <c r="AF222">
        <v>2.9969999999999999</v>
      </c>
      <c r="AG222">
        <v>2.9340000000000002</v>
      </c>
    </row>
    <row r="223" spans="1:33" x14ac:dyDescent="0.25">
      <c r="A223" t="s">
        <v>465</v>
      </c>
      <c r="B223" t="s">
        <v>466</v>
      </c>
      <c r="C223">
        <v>5.6630000000000003</v>
      </c>
      <c r="D223">
        <v>5.601</v>
      </c>
      <c r="E223">
        <v>5.5609999999999999</v>
      </c>
      <c r="F223">
        <v>5.5330000000000004</v>
      </c>
      <c r="G223">
        <v>5.51</v>
      </c>
      <c r="H223">
        <v>5.4859999999999998</v>
      </c>
      <c r="I223">
        <v>5.4530000000000003</v>
      </c>
      <c r="J223">
        <v>5.4080000000000004</v>
      </c>
      <c r="K223">
        <v>5.3470000000000004</v>
      </c>
      <c r="L223">
        <v>5.27</v>
      </c>
      <c r="M223">
        <v>5.1749999999999998</v>
      </c>
      <c r="N223">
        <v>5.0659999999999998</v>
      </c>
      <c r="O223">
        <v>4.9470000000000001</v>
      </c>
      <c r="P223">
        <v>4.8250000000000002</v>
      </c>
      <c r="Q223">
        <v>4.702</v>
      </c>
      <c r="R223">
        <v>4.5810000000000004</v>
      </c>
      <c r="S223">
        <v>4.4630000000000001</v>
      </c>
      <c r="T223">
        <v>4.3479999999999999</v>
      </c>
      <c r="U223">
        <v>4.2370000000000001</v>
      </c>
      <c r="V223">
        <v>4.13</v>
      </c>
      <c r="W223">
        <v>4.03</v>
      </c>
      <c r="X223">
        <v>3.9350000000000001</v>
      </c>
      <c r="Y223">
        <v>3.847</v>
      </c>
      <c r="Z223">
        <v>3.7629999999999999</v>
      </c>
      <c r="AA223">
        <v>3.6850000000000001</v>
      </c>
      <c r="AB223">
        <v>3.6120000000000001</v>
      </c>
      <c r="AC223">
        <v>3.5430000000000001</v>
      </c>
      <c r="AD223">
        <v>3.4769999999999999</v>
      </c>
      <c r="AE223">
        <v>3.415</v>
      </c>
      <c r="AF223">
        <v>3.355</v>
      </c>
      <c r="AG223">
        <v>3.2970000000000002</v>
      </c>
    </row>
    <row r="224" spans="1:33" x14ac:dyDescent="0.25">
      <c r="A224" t="s">
        <v>467</v>
      </c>
      <c r="B224" t="s">
        <v>468</v>
      </c>
      <c r="C224">
        <v>6.6529999999999996</v>
      </c>
      <c r="D224">
        <v>6.6180000000000003</v>
      </c>
      <c r="E224">
        <v>6.58</v>
      </c>
      <c r="F224">
        <v>6.5419999999999998</v>
      </c>
      <c r="G224">
        <v>6.5039999999999996</v>
      </c>
      <c r="H224">
        <v>6.4649999999999999</v>
      </c>
      <c r="I224">
        <v>6.4240000000000004</v>
      </c>
      <c r="J224">
        <v>6.3789999999999996</v>
      </c>
      <c r="K224">
        <v>6.3280000000000003</v>
      </c>
      <c r="L224">
        <v>6.2729999999999997</v>
      </c>
      <c r="M224">
        <v>6.2130000000000001</v>
      </c>
      <c r="N224">
        <v>6.1479999999999997</v>
      </c>
      <c r="O224">
        <v>6.0810000000000004</v>
      </c>
      <c r="P224">
        <v>6.0129999999999999</v>
      </c>
      <c r="Q224">
        <v>5.9459999999999997</v>
      </c>
      <c r="R224">
        <v>5.883</v>
      </c>
      <c r="S224">
        <v>5.8280000000000003</v>
      </c>
      <c r="T224">
        <v>5.78</v>
      </c>
      <c r="U224">
        <v>5.7409999999999997</v>
      </c>
      <c r="V224">
        <v>5.7110000000000003</v>
      </c>
      <c r="W224">
        <v>5.6879999999999997</v>
      </c>
      <c r="X224">
        <v>5.6710000000000003</v>
      </c>
      <c r="Y224">
        <v>5.6580000000000004</v>
      </c>
      <c r="Z224">
        <v>5.6449999999999996</v>
      </c>
      <c r="AA224">
        <v>5.6319999999999997</v>
      </c>
      <c r="AB224">
        <v>5.6180000000000003</v>
      </c>
      <c r="AC224">
        <v>5.6029999999999998</v>
      </c>
      <c r="AD224">
        <v>5.5890000000000004</v>
      </c>
      <c r="AE224">
        <v>5.5739999999999998</v>
      </c>
      <c r="AF224">
        <v>5.5590000000000002</v>
      </c>
      <c r="AG224">
        <v>5.5439999999999996</v>
      </c>
    </row>
    <row r="225" spans="1:33" x14ac:dyDescent="0.25">
      <c r="A225" t="s">
        <v>469</v>
      </c>
      <c r="B225" t="s">
        <v>470</v>
      </c>
      <c r="C225">
        <v>3.3919999999999999</v>
      </c>
      <c r="D225">
        <v>3.202</v>
      </c>
      <c r="E225">
        <v>3.024</v>
      </c>
      <c r="F225">
        <v>2.859</v>
      </c>
      <c r="G225">
        <v>2.7069999999999999</v>
      </c>
      <c r="H225">
        <v>2.5710000000000002</v>
      </c>
      <c r="I225">
        <v>2.4510000000000001</v>
      </c>
      <c r="J225">
        <v>2.3460000000000001</v>
      </c>
      <c r="K225">
        <v>2.2559999999999998</v>
      </c>
      <c r="L225">
        <v>2.1789999999999998</v>
      </c>
      <c r="M225">
        <v>2.113</v>
      </c>
      <c r="N225">
        <v>2.0539999999999998</v>
      </c>
      <c r="O225">
        <v>2.0009999999999999</v>
      </c>
      <c r="P225">
        <v>1.952</v>
      </c>
      <c r="Q225">
        <v>1.9059999999999999</v>
      </c>
      <c r="R225">
        <v>1.8620000000000001</v>
      </c>
      <c r="S225">
        <v>1.821</v>
      </c>
      <c r="T225">
        <v>1.7849999999999999</v>
      </c>
      <c r="U225">
        <v>1.7549999999999999</v>
      </c>
      <c r="V225">
        <v>1.73</v>
      </c>
      <c r="W225">
        <v>1.71</v>
      </c>
      <c r="X225">
        <v>1.6950000000000001</v>
      </c>
      <c r="Y225">
        <v>1.6830000000000001</v>
      </c>
      <c r="Z225">
        <v>1.673</v>
      </c>
      <c r="AA225">
        <v>1.663</v>
      </c>
      <c r="AB225">
        <v>1.6539999999999999</v>
      </c>
      <c r="AC225">
        <v>1.6419999999999999</v>
      </c>
      <c r="AD225">
        <v>1.629</v>
      </c>
      <c r="AE225">
        <v>1.6140000000000001</v>
      </c>
      <c r="AF225">
        <v>1.5980000000000001</v>
      </c>
      <c r="AG225">
        <v>1.579</v>
      </c>
    </row>
    <row r="226" spans="1:33" x14ac:dyDescent="0.25">
      <c r="A226" t="s">
        <v>471</v>
      </c>
      <c r="B226" t="s">
        <v>472</v>
      </c>
      <c r="C226">
        <v>4.7670000000000003</v>
      </c>
      <c r="D226">
        <v>4.9560000000000004</v>
      </c>
      <c r="E226">
        <v>5.13</v>
      </c>
      <c r="F226">
        <v>5.2560000000000002</v>
      </c>
      <c r="G226">
        <v>5.3239999999999998</v>
      </c>
      <c r="H226">
        <v>5.3360000000000003</v>
      </c>
      <c r="I226">
        <v>5.3079999999999998</v>
      </c>
      <c r="J226">
        <v>5.2709999999999999</v>
      </c>
      <c r="K226">
        <v>5.2560000000000002</v>
      </c>
      <c r="L226">
        <v>5.2729999999999997</v>
      </c>
      <c r="M226">
        <v>5.34</v>
      </c>
      <c r="N226">
        <v>5.4690000000000003</v>
      </c>
      <c r="O226">
        <v>5.6509999999999998</v>
      </c>
      <c r="P226">
        <v>5.8739999999999997</v>
      </c>
      <c r="Q226">
        <v>6.125</v>
      </c>
      <c r="R226">
        <v>6.3840000000000003</v>
      </c>
      <c r="S226">
        <v>6.6269999999999998</v>
      </c>
      <c r="T226">
        <v>6.8319999999999999</v>
      </c>
      <c r="U226">
        <v>6.9859999999999998</v>
      </c>
      <c r="V226">
        <v>7.0789999999999997</v>
      </c>
      <c r="W226">
        <v>7.1120000000000001</v>
      </c>
      <c r="X226">
        <v>7.0919999999999996</v>
      </c>
      <c r="Y226">
        <v>7.0369999999999999</v>
      </c>
      <c r="Z226">
        <v>6.9640000000000004</v>
      </c>
      <c r="AA226">
        <v>6.6480000000000006</v>
      </c>
      <c r="AB226">
        <v>6.3320000000000007</v>
      </c>
      <c r="AC226">
        <v>6.016</v>
      </c>
      <c r="AD226">
        <v>5.7</v>
      </c>
      <c r="AE226">
        <v>5.7</v>
      </c>
      <c r="AF226">
        <v>5.7</v>
      </c>
      <c r="AG226">
        <v>5.5780000000000003</v>
      </c>
    </row>
    <row r="227" spans="1:33" x14ac:dyDescent="0.25">
      <c r="A227" t="s">
        <v>473</v>
      </c>
      <c r="B227" t="s">
        <v>474</v>
      </c>
      <c r="C227">
        <v>7.21</v>
      </c>
      <c r="D227">
        <v>7.16</v>
      </c>
      <c r="E227">
        <v>7.0970000000000004</v>
      </c>
      <c r="F227">
        <v>7.024</v>
      </c>
      <c r="G227">
        <v>6.9409999999999998</v>
      </c>
      <c r="H227">
        <v>6.85</v>
      </c>
      <c r="I227">
        <v>6.75</v>
      </c>
      <c r="J227">
        <v>6.6440000000000001</v>
      </c>
      <c r="K227">
        <v>6.5330000000000004</v>
      </c>
      <c r="L227">
        <v>6.4169999999999998</v>
      </c>
      <c r="M227">
        <v>6.2990000000000004</v>
      </c>
      <c r="N227">
        <v>6.1790000000000003</v>
      </c>
      <c r="O227">
        <v>6.056</v>
      </c>
      <c r="P227">
        <v>5.9320000000000004</v>
      </c>
      <c r="Q227">
        <v>5.8090000000000002</v>
      </c>
      <c r="R227">
        <v>5.6859999999999999</v>
      </c>
      <c r="S227">
        <v>5.5650000000000004</v>
      </c>
      <c r="T227">
        <v>5.4459999999999997</v>
      </c>
      <c r="U227">
        <v>5.3289999999999997</v>
      </c>
      <c r="V227">
        <v>5.2149999999999999</v>
      </c>
      <c r="W227">
        <v>5.1020000000000003</v>
      </c>
      <c r="X227">
        <v>4.992</v>
      </c>
      <c r="Y227">
        <v>4.8819999999999997</v>
      </c>
      <c r="Z227">
        <v>4.774</v>
      </c>
      <c r="AA227">
        <v>4.6660000000000004</v>
      </c>
      <c r="AB227">
        <v>4.5590000000000002</v>
      </c>
      <c r="AC227">
        <v>4.4550000000000001</v>
      </c>
      <c r="AD227">
        <v>4.3540000000000001</v>
      </c>
      <c r="AE227">
        <v>4.2560000000000002</v>
      </c>
      <c r="AF227">
        <v>4.1619999999999999</v>
      </c>
      <c r="AG227">
        <v>4.0720000000000001</v>
      </c>
    </row>
    <row r="228" spans="1:33" x14ac:dyDescent="0.25">
      <c r="A228" t="s">
        <v>475</v>
      </c>
      <c r="B228" t="s">
        <v>476</v>
      </c>
      <c r="C228">
        <v>5.5529999999999999</v>
      </c>
      <c r="D228">
        <v>5.532</v>
      </c>
      <c r="E228">
        <v>5.4749999999999996</v>
      </c>
      <c r="F228">
        <v>5.3849999999999998</v>
      </c>
      <c r="G228">
        <v>5.266</v>
      </c>
      <c r="H228">
        <v>5.1280000000000001</v>
      </c>
      <c r="I228">
        <v>4.9889999999999999</v>
      </c>
      <c r="J228">
        <v>4.8639999999999999</v>
      </c>
      <c r="K228">
        <v>4.7629999999999999</v>
      </c>
      <c r="L228">
        <v>4.6909999999999998</v>
      </c>
      <c r="M228">
        <v>4.6440000000000001</v>
      </c>
      <c r="N228">
        <v>4.6120000000000001</v>
      </c>
      <c r="O228">
        <v>4.5830000000000002</v>
      </c>
      <c r="P228">
        <v>4.5469999999999997</v>
      </c>
      <c r="Q228">
        <v>4.5010000000000003</v>
      </c>
      <c r="R228">
        <v>4.4470000000000001</v>
      </c>
      <c r="S228">
        <v>4.391</v>
      </c>
      <c r="T228">
        <v>4.34</v>
      </c>
      <c r="U228">
        <v>4.3</v>
      </c>
      <c r="V228">
        <v>4.2699999999999996</v>
      </c>
      <c r="W228">
        <v>4.25</v>
      </c>
      <c r="X228">
        <v>4.2359999999999998</v>
      </c>
      <c r="Y228">
        <v>4.2210000000000001</v>
      </c>
      <c r="Z228">
        <v>4.202</v>
      </c>
      <c r="AA228">
        <v>4.1769999999999996</v>
      </c>
      <c r="AB228">
        <v>4.1440000000000001</v>
      </c>
      <c r="AC228">
        <v>4.1040000000000001</v>
      </c>
      <c r="AD228">
        <v>4.0590000000000002</v>
      </c>
      <c r="AE228">
        <v>4.0110000000000001</v>
      </c>
      <c r="AF228">
        <v>3.9620000000000002</v>
      </c>
      <c r="AG228">
        <v>3.911</v>
      </c>
    </row>
    <row r="229" spans="1:33" x14ac:dyDescent="0.25">
      <c r="A229" t="s">
        <v>477</v>
      </c>
      <c r="B229" t="s">
        <v>478</v>
      </c>
      <c r="C229">
        <v>3.3380000000000001</v>
      </c>
      <c r="D229">
        <v>3.3</v>
      </c>
      <c r="E229">
        <v>3.2530000000000001</v>
      </c>
      <c r="F229">
        <v>3.1960000000000002</v>
      </c>
      <c r="G229">
        <v>3.129</v>
      </c>
      <c r="H229">
        <v>3.0489999999999999</v>
      </c>
      <c r="I229">
        <v>2.9540000000000002</v>
      </c>
      <c r="J229">
        <v>2.843</v>
      </c>
      <c r="K229">
        <v>2.7189999999999999</v>
      </c>
      <c r="L229">
        <v>2.585</v>
      </c>
      <c r="M229">
        <v>2.4460000000000002</v>
      </c>
      <c r="N229">
        <v>2.3090000000000002</v>
      </c>
      <c r="O229">
        <v>2.1789999999999998</v>
      </c>
      <c r="P229">
        <v>2.06</v>
      </c>
      <c r="Q229">
        <v>1.9570000000000001</v>
      </c>
      <c r="R229">
        <v>1.87</v>
      </c>
      <c r="S229">
        <v>1.8009999999999999</v>
      </c>
      <c r="T229">
        <v>1.7450000000000001</v>
      </c>
      <c r="U229">
        <v>1.7</v>
      </c>
      <c r="V229">
        <v>1.6639999999999999</v>
      </c>
      <c r="W229">
        <v>1.6379999999999999</v>
      </c>
      <c r="X229">
        <v>1.62</v>
      </c>
      <c r="Y229">
        <v>1.61</v>
      </c>
      <c r="Z229">
        <v>1.6080000000000001</v>
      </c>
      <c r="AA229">
        <v>1.61</v>
      </c>
      <c r="AB229">
        <v>1.6160000000000001</v>
      </c>
      <c r="AC229">
        <v>1.6220000000000001</v>
      </c>
      <c r="AD229">
        <v>1.629</v>
      </c>
      <c r="AE229">
        <v>1.6339999999999999</v>
      </c>
      <c r="AF229">
        <v>1.6379999999999999</v>
      </c>
      <c r="AG229">
        <v>1.639</v>
      </c>
    </row>
    <row r="230" spans="1:33" x14ac:dyDescent="0.25">
      <c r="A230" t="s">
        <v>479</v>
      </c>
      <c r="B230" t="s">
        <v>480</v>
      </c>
      <c r="C230">
        <v>5.3250000000000002</v>
      </c>
      <c r="D230">
        <v>5.173</v>
      </c>
      <c r="E230">
        <v>5.0179999999999998</v>
      </c>
      <c r="F230">
        <v>4.8630000000000004</v>
      </c>
      <c r="G230">
        <v>4.7069999999999999</v>
      </c>
      <c r="H230">
        <v>4.5490000000000004</v>
      </c>
      <c r="I230">
        <v>4.3840000000000003</v>
      </c>
      <c r="J230">
        <v>4.2110000000000003</v>
      </c>
      <c r="K230">
        <v>4.0259999999999998</v>
      </c>
      <c r="L230">
        <v>3.8330000000000002</v>
      </c>
      <c r="M230">
        <v>3.633</v>
      </c>
      <c r="N230">
        <v>3.4279999999999999</v>
      </c>
      <c r="O230">
        <v>3.2229999999999999</v>
      </c>
      <c r="P230">
        <v>3.0249999999999999</v>
      </c>
      <c r="Q230">
        <v>2.9</v>
      </c>
      <c r="R230">
        <v>2.67</v>
      </c>
      <c r="S230">
        <v>2.5099999999999998</v>
      </c>
      <c r="T230">
        <v>2.38</v>
      </c>
      <c r="U230">
        <v>2.23</v>
      </c>
      <c r="V230">
        <v>2.09</v>
      </c>
      <c r="W230">
        <v>2.08</v>
      </c>
      <c r="X230">
        <v>2.0499999999999998</v>
      </c>
      <c r="Y230">
        <v>2</v>
      </c>
      <c r="Z230">
        <v>2.06</v>
      </c>
      <c r="AA230">
        <v>2.02</v>
      </c>
      <c r="AB230">
        <v>2.04</v>
      </c>
      <c r="AC230">
        <v>2.0299999999999998</v>
      </c>
      <c r="AD230">
        <v>2.04</v>
      </c>
      <c r="AE230">
        <v>2.06</v>
      </c>
      <c r="AF230">
        <v>2.0499999999999998</v>
      </c>
      <c r="AG230">
        <v>2.0399999999999996</v>
      </c>
    </row>
    <row r="231" spans="1:33" x14ac:dyDescent="0.25">
      <c r="A231" t="s">
        <v>481</v>
      </c>
      <c r="B231" t="s">
        <v>482</v>
      </c>
      <c r="C231">
        <v>4.4539999999999997</v>
      </c>
      <c r="D231">
        <v>4.3280000000000003</v>
      </c>
      <c r="E231">
        <v>4.1879999999999997</v>
      </c>
      <c r="F231">
        <v>4.0330000000000004</v>
      </c>
      <c r="G231">
        <v>3.8679999999999999</v>
      </c>
      <c r="H231">
        <v>3.698</v>
      </c>
      <c r="I231">
        <v>3.5329999999999999</v>
      </c>
      <c r="J231">
        <v>3.3809999999999998</v>
      </c>
      <c r="K231">
        <v>3.2490000000000001</v>
      </c>
      <c r="L231">
        <v>3.1389999999999998</v>
      </c>
      <c r="M231">
        <v>3.0489999999999999</v>
      </c>
      <c r="N231">
        <v>2.9769999999999999</v>
      </c>
      <c r="O231">
        <v>2.915</v>
      </c>
      <c r="P231">
        <v>2.8559999999999999</v>
      </c>
      <c r="Q231">
        <v>2.7970000000000002</v>
      </c>
      <c r="R231">
        <v>2.734</v>
      </c>
      <c r="S231">
        <v>2.6669999999999998</v>
      </c>
      <c r="T231">
        <v>2.5960000000000001</v>
      </c>
      <c r="U231">
        <v>2.524</v>
      </c>
      <c r="V231">
        <v>2.452</v>
      </c>
      <c r="W231">
        <v>2.383</v>
      </c>
      <c r="X231">
        <v>2.3210000000000002</v>
      </c>
      <c r="Y231">
        <v>2.2679999999999998</v>
      </c>
      <c r="Z231">
        <v>2.2269999999999999</v>
      </c>
      <c r="AA231">
        <v>2.1960000000000002</v>
      </c>
      <c r="AB231">
        <v>2.1749999999999998</v>
      </c>
      <c r="AC231">
        <v>2.1589999999999998</v>
      </c>
      <c r="AD231">
        <v>2.145</v>
      </c>
      <c r="AE231">
        <v>2.129</v>
      </c>
      <c r="AF231">
        <v>2.1110000000000002</v>
      </c>
      <c r="AG231">
        <v>2.0880000000000001</v>
      </c>
    </row>
    <row r="232" spans="1:33" x14ac:dyDescent="0.25">
      <c r="A232" t="s">
        <v>483</v>
      </c>
      <c r="B232" t="s">
        <v>484</v>
      </c>
      <c r="C232">
        <v>5.0119999999999996</v>
      </c>
      <c r="D232">
        <v>4.915</v>
      </c>
      <c r="E232">
        <v>4.8360000000000003</v>
      </c>
      <c r="F232">
        <v>4.7720000000000002</v>
      </c>
      <c r="G232">
        <v>4.718</v>
      </c>
      <c r="H232">
        <v>4.6689999999999996</v>
      </c>
      <c r="I232">
        <v>4.6230000000000002</v>
      </c>
      <c r="J232">
        <v>4.5720000000000001</v>
      </c>
      <c r="K232">
        <v>4.5129999999999999</v>
      </c>
      <c r="L232">
        <v>4.4400000000000004</v>
      </c>
      <c r="M232">
        <v>4.3449999999999998</v>
      </c>
      <c r="N232">
        <v>4.2220000000000004</v>
      </c>
      <c r="O232">
        <v>4.0709999999999997</v>
      </c>
      <c r="P232">
        <v>3.8980000000000001</v>
      </c>
      <c r="Q232">
        <v>3.7069999999999999</v>
      </c>
      <c r="R232">
        <v>3.512</v>
      </c>
      <c r="S232">
        <v>3.3250000000000002</v>
      </c>
      <c r="T232">
        <v>3.1589999999999998</v>
      </c>
      <c r="U232">
        <v>3.0209999999999999</v>
      </c>
      <c r="V232">
        <v>2.9140000000000001</v>
      </c>
      <c r="W232">
        <v>2.8370000000000002</v>
      </c>
      <c r="X232">
        <v>2.7829999999999999</v>
      </c>
      <c r="Y232">
        <v>2.7410000000000001</v>
      </c>
      <c r="Z232">
        <v>2.702</v>
      </c>
      <c r="AA232">
        <v>2.6619999999999999</v>
      </c>
      <c r="AB232">
        <v>2.617</v>
      </c>
      <c r="AC232">
        <v>2.57</v>
      </c>
      <c r="AD232">
        <v>2.5230000000000001</v>
      </c>
      <c r="AE232">
        <v>2.4790000000000001</v>
      </c>
      <c r="AF232">
        <v>2.4369999999999998</v>
      </c>
      <c r="AG232">
        <v>2.399</v>
      </c>
    </row>
    <row r="233" spans="1:33" x14ac:dyDescent="0.25">
      <c r="A233" t="s">
        <v>485</v>
      </c>
      <c r="B233" t="s">
        <v>486</v>
      </c>
    </row>
    <row r="234" spans="1:33" x14ac:dyDescent="0.25">
      <c r="A234" t="s">
        <v>487</v>
      </c>
      <c r="B234" t="s">
        <v>488</v>
      </c>
    </row>
    <row r="235" spans="1:33" x14ac:dyDescent="0.25">
      <c r="A235" t="s">
        <v>489</v>
      </c>
      <c r="B235" t="s">
        <v>490</v>
      </c>
      <c r="C235">
        <v>7.1</v>
      </c>
      <c r="D235">
        <v>7.101</v>
      </c>
      <c r="E235">
        <v>7.101</v>
      </c>
      <c r="F235">
        <v>7.1020000000000003</v>
      </c>
      <c r="G235">
        <v>7.1029999999999998</v>
      </c>
      <c r="H235">
        <v>7.1029999999999998</v>
      </c>
      <c r="I235">
        <v>7.1029999999999998</v>
      </c>
      <c r="J235">
        <v>7.1020000000000003</v>
      </c>
      <c r="K235">
        <v>7.1</v>
      </c>
      <c r="L235">
        <v>7.0970000000000004</v>
      </c>
      <c r="M235">
        <v>7.0910000000000002</v>
      </c>
      <c r="N235">
        <v>7.0819999999999999</v>
      </c>
      <c r="O235">
        <v>7.0709999999999997</v>
      </c>
      <c r="P235">
        <v>7.0570000000000004</v>
      </c>
      <c r="Q235">
        <v>7.0389999999999997</v>
      </c>
      <c r="R235">
        <v>7.0179999999999998</v>
      </c>
      <c r="S235">
        <v>6.9939999999999998</v>
      </c>
      <c r="T235">
        <v>6.9669999999999996</v>
      </c>
      <c r="U235">
        <v>6.9370000000000003</v>
      </c>
      <c r="V235">
        <v>6.9029999999999996</v>
      </c>
      <c r="W235">
        <v>6.8650000000000002</v>
      </c>
      <c r="X235">
        <v>6.8220000000000001</v>
      </c>
      <c r="Y235">
        <v>6.7720000000000002</v>
      </c>
      <c r="Z235">
        <v>6.7160000000000002</v>
      </c>
      <c r="AA235">
        <v>6.6539999999999999</v>
      </c>
      <c r="AB235">
        <v>6.5839999999999996</v>
      </c>
      <c r="AC235">
        <v>6.5069999999999997</v>
      </c>
      <c r="AD235">
        <v>6.4249999999999998</v>
      </c>
      <c r="AE235">
        <v>6.3369999999999997</v>
      </c>
      <c r="AF235">
        <v>6.2439999999999998</v>
      </c>
      <c r="AG235">
        <v>6.149</v>
      </c>
    </row>
    <row r="236" spans="1:33" x14ac:dyDescent="0.25">
      <c r="A236" t="s">
        <v>491</v>
      </c>
      <c r="B236" t="s">
        <v>492</v>
      </c>
      <c r="C236">
        <v>1.95</v>
      </c>
      <c r="D236">
        <v>1.93</v>
      </c>
      <c r="E236">
        <v>1.98</v>
      </c>
      <c r="F236">
        <v>2.08</v>
      </c>
      <c r="G236">
        <v>2.09</v>
      </c>
      <c r="H236">
        <v>2.06</v>
      </c>
      <c r="I236">
        <v>2.08</v>
      </c>
      <c r="J236">
        <v>2.0499999999999998</v>
      </c>
      <c r="K236">
        <v>2.02</v>
      </c>
      <c r="L236">
        <v>1.92</v>
      </c>
      <c r="M236">
        <v>1.8480000000000001</v>
      </c>
      <c r="N236">
        <v>1.81</v>
      </c>
      <c r="O236">
        <v>1.72</v>
      </c>
      <c r="P236">
        <v>1.6</v>
      </c>
      <c r="Q236">
        <v>1.5</v>
      </c>
      <c r="R236">
        <v>1.4</v>
      </c>
      <c r="S236">
        <v>1.3</v>
      </c>
      <c r="T236">
        <v>1.3</v>
      </c>
      <c r="U236">
        <v>1.2</v>
      </c>
      <c r="V236">
        <v>1.2</v>
      </c>
      <c r="W236">
        <v>1.1000000000000001</v>
      </c>
      <c r="X236">
        <v>1.1000000000000001</v>
      </c>
      <c r="Y236">
        <v>1.1000000000000001</v>
      </c>
      <c r="Z236">
        <v>1.2</v>
      </c>
      <c r="AA236">
        <v>1.2</v>
      </c>
      <c r="AB236">
        <v>1.2</v>
      </c>
      <c r="AC236">
        <v>1.31</v>
      </c>
      <c r="AD236">
        <v>1.345</v>
      </c>
      <c r="AE236">
        <v>1.39</v>
      </c>
      <c r="AF236">
        <v>1.46</v>
      </c>
      <c r="AG236">
        <v>1.4450000000000001</v>
      </c>
    </row>
    <row r="237" spans="1:33" x14ac:dyDescent="0.25">
      <c r="A237" t="s">
        <v>493</v>
      </c>
      <c r="B237" t="s">
        <v>494</v>
      </c>
      <c r="C237">
        <v>5.423</v>
      </c>
      <c r="D237">
        <v>5.3440000000000003</v>
      </c>
      <c r="E237">
        <v>5.274</v>
      </c>
      <c r="F237">
        <v>5.2089999999999996</v>
      </c>
      <c r="G237">
        <v>5.141</v>
      </c>
      <c r="H237">
        <v>5.0650000000000004</v>
      </c>
      <c r="I237">
        <v>4.9729999999999999</v>
      </c>
      <c r="J237">
        <v>4.8600000000000003</v>
      </c>
      <c r="K237">
        <v>4.7240000000000002</v>
      </c>
      <c r="L237">
        <v>4.5659999999999998</v>
      </c>
      <c r="M237">
        <v>4.3879999999999999</v>
      </c>
      <c r="N237">
        <v>4.1929999999999996</v>
      </c>
      <c r="O237">
        <v>3.9889999999999999</v>
      </c>
      <c r="P237">
        <v>3.7839999999999998</v>
      </c>
      <c r="Q237">
        <v>3.5840000000000001</v>
      </c>
      <c r="R237">
        <v>3.3940000000000001</v>
      </c>
      <c r="S237">
        <v>3.2170000000000001</v>
      </c>
      <c r="T237">
        <v>3.0550000000000002</v>
      </c>
      <c r="U237">
        <v>2.9060000000000001</v>
      </c>
      <c r="V237">
        <v>2.77</v>
      </c>
      <c r="W237">
        <v>2.645</v>
      </c>
      <c r="X237">
        <v>2.5270000000000001</v>
      </c>
      <c r="Y237">
        <v>2.4129999999999998</v>
      </c>
      <c r="Z237">
        <v>2.3010000000000002</v>
      </c>
      <c r="AA237">
        <v>2.1909999999999998</v>
      </c>
      <c r="AB237">
        <v>2.0859999999999999</v>
      </c>
      <c r="AC237">
        <v>1.9890000000000001</v>
      </c>
      <c r="AD237">
        <v>1.9059999999999999</v>
      </c>
      <c r="AE237">
        <v>1.839</v>
      </c>
      <c r="AF237">
        <v>1.7869999999999999</v>
      </c>
      <c r="AG237">
        <v>1.7490000000000001</v>
      </c>
    </row>
    <row r="238" spans="1:33" x14ac:dyDescent="0.25">
      <c r="A238" t="s">
        <v>495</v>
      </c>
      <c r="B238" t="s">
        <v>496</v>
      </c>
      <c r="C238">
        <v>1.89</v>
      </c>
      <c r="D238">
        <v>1.81</v>
      </c>
      <c r="E238">
        <v>1.78</v>
      </c>
      <c r="F238">
        <v>1.77</v>
      </c>
      <c r="G238">
        <v>1.77</v>
      </c>
      <c r="H238">
        <v>1.8</v>
      </c>
      <c r="I238">
        <v>1.78</v>
      </c>
      <c r="J238">
        <v>1.82</v>
      </c>
      <c r="K238">
        <v>1.83</v>
      </c>
      <c r="L238">
        <v>1.8</v>
      </c>
      <c r="M238">
        <v>1.83</v>
      </c>
      <c r="N238">
        <v>1.82</v>
      </c>
      <c r="O238">
        <v>1.79</v>
      </c>
      <c r="P238">
        <v>1.82</v>
      </c>
      <c r="Q238">
        <v>1.74</v>
      </c>
      <c r="R238">
        <v>1.71</v>
      </c>
      <c r="S238">
        <v>1.72</v>
      </c>
      <c r="T238">
        <v>1.72</v>
      </c>
      <c r="U238">
        <v>1.71</v>
      </c>
      <c r="V238">
        <v>1.68</v>
      </c>
      <c r="W238">
        <v>1.64</v>
      </c>
      <c r="X238">
        <v>1.63</v>
      </c>
      <c r="Y238">
        <v>1.64</v>
      </c>
      <c r="Z238">
        <v>1.71</v>
      </c>
      <c r="AA238">
        <v>1.77</v>
      </c>
      <c r="AB238">
        <v>1.78</v>
      </c>
      <c r="AC238">
        <v>1.84</v>
      </c>
      <c r="AD238">
        <v>1.9</v>
      </c>
      <c r="AE238">
        <v>1.96</v>
      </c>
      <c r="AF238">
        <v>1.94</v>
      </c>
      <c r="AG238">
        <v>1.94</v>
      </c>
    </row>
    <row r="239" spans="1:33" x14ac:dyDescent="0.25">
      <c r="A239" t="s">
        <v>497</v>
      </c>
      <c r="B239" t="s">
        <v>498</v>
      </c>
      <c r="C239">
        <v>1.8394999999999999</v>
      </c>
      <c r="D239">
        <v>1.8120000000000001</v>
      </c>
      <c r="E239">
        <v>1.8274999999999999</v>
      </c>
      <c r="F239">
        <v>1.7989999999999999</v>
      </c>
      <c r="G239">
        <v>1.8065</v>
      </c>
      <c r="H239">
        <v>1.8440000000000001</v>
      </c>
      <c r="I239">
        <v>1.8374999999999999</v>
      </c>
      <c r="J239">
        <v>1.8720000000000001</v>
      </c>
      <c r="K239">
        <v>1.9339999999999999</v>
      </c>
      <c r="L239">
        <v>2.0139999999999998</v>
      </c>
      <c r="M239">
        <v>2.081</v>
      </c>
      <c r="N239">
        <v>2.0625</v>
      </c>
      <c r="O239">
        <v>2.0459999999999998</v>
      </c>
      <c r="P239">
        <v>2.0194999999999999</v>
      </c>
      <c r="Q239">
        <v>2.0015000000000001</v>
      </c>
      <c r="R239">
        <v>1.978</v>
      </c>
      <c r="S239">
        <v>1.976</v>
      </c>
      <c r="T239">
        <v>1.9710000000000001</v>
      </c>
      <c r="U239">
        <v>1.9990000000000001</v>
      </c>
      <c r="V239">
        <v>2.0074999999999998</v>
      </c>
      <c r="W239">
        <v>2.056</v>
      </c>
      <c r="X239">
        <v>2.0339999999999998</v>
      </c>
      <c r="Y239">
        <v>2.0129999999999999</v>
      </c>
      <c r="Z239">
        <v>2.0419999999999998</v>
      </c>
      <c r="AA239">
        <v>2.0449999999999999</v>
      </c>
      <c r="AB239">
        <v>2.0539999999999998</v>
      </c>
      <c r="AC239">
        <v>2.1004999999999998</v>
      </c>
      <c r="AD239">
        <v>2.1219999999999999</v>
      </c>
      <c r="AE239">
        <v>2.0844999999999998</v>
      </c>
      <c r="AF239">
        <v>2.0007000000000001</v>
      </c>
      <c r="AG239">
        <v>2.1</v>
      </c>
    </row>
    <row r="240" spans="1:33" x14ac:dyDescent="0.25">
      <c r="A240" t="s">
        <v>499</v>
      </c>
      <c r="B240" t="s">
        <v>500</v>
      </c>
      <c r="C240">
        <v>2.7240000000000002</v>
      </c>
      <c r="D240">
        <v>2.665</v>
      </c>
      <c r="E240">
        <v>2.6139999999999999</v>
      </c>
      <c r="F240">
        <v>2.5739999999999998</v>
      </c>
      <c r="G240">
        <v>2.5459999999999998</v>
      </c>
      <c r="H240">
        <v>2.5299999999999998</v>
      </c>
      <c r="I240">
        <v>2.5230000000000001</v>
      </c>
      <c r="J240">
        <v>2.5230000000000001</v>
      </c>
      <c r="K240">
        <v>2.524</v>
      </c>
      <c r="L240">
        <v>2.5230000000000001</v>
      </c>
      <c r="M240">
        <v>2.5179999999999998</v>
      </c>
      <c r="N240">
        <v>2.5059999999999998</v>
      </c>
      <c r="O240">
        <v>2.4870000000000001</v>
      </c>
      <c r="P240">
        <v>2.4630000000000001</v>
      </c>
      <c r="Q240">
        <v>2.4319999999999999</v>
      </c>
      <c r="R240">
        <v>2.6</v>
      </c>
      <c r="S240">
        <v>2.5</v>
      </c>
      <c r="T240">
        <v>2.4</v>
      </c>
      <c r="U240">
        <v>2.38</v>
      </c>
      <c r="V240">
        <v>2.25</v>
      </c>
      <c r="W240">
        <v>2.19</v>
      </c>
      <c r="X240">
        <v>2.14</v>
      </c>
      <c r="Y240">
        <v>2.15</v>
      </c>
      <c r="Z240">
        <v>2.1</v>
      </c>
      <c r="AA240">
        <v>2.08</v>
      </c>
      <c r="AB240">
        <v>2.04</v>
      </c>
      <c r="AC240">
        <v>2.0299999999999998</v>
      </c>
      <c r="AD240">
        <v>2.02</v>
      </c>
      <c r="AE240">
        <v>2.0099999999999998</v>
      </c>
      <c r="AF240">
        <v>1.9965999999999999</v>
      </c>
      <c r="AG240">
        <v>1.9856</v>
      </c>
    </row>
    <row r="241" spans="1:33" x14ac:dyDescent="0.25">
      <c r="A241" t="s">
        <v>501</v>
      </c>
      <c r="B241" t="s">
        <v>502</v>
      </c>
      <c r="C241">
        <v>5.1269999999999998</v>
      </c>
      <c r="D241">
        <v>4.968</v>
      </c>
      <c r="E241">
        <v>4.8289999999999997</v>
      </c>
      <c r="F241">
        <v>4.7110000000000003</v>
      </c>
      <c r="G241">
        <v>4.6159999999999997</v>
      </c>
      <c r="H241">
        <v>4.5389999999999997</v>
      </c>
      <c r="I241">
        <v>4.4740000000000002</v>
      </c>
      <c r="J241">
        <v>4.5</v>
      </c>
      <c r="K241">
        <v>4.28</v>
      </c>
      <c r="L241">
        <v>4.1790000000000003</v>
      </c>
      <c r="M241">
        <v>4.0720000000000001</v>
      </c>
      <c r="N241">
        <v>4.1989999999999998</v>
      </c>
      <c r="O241">
        <v>4.0039999999999996</v>
      </c>
      <c r="P241">
        <v>3.8</v>
      </c>
      <c r="Q241">
        <v>3.5369999999999999</v>
      </c>
      <c r="R241">
        <v>3.5960000000000001</v>
      </c>
      <c r="S241">
        <v>3.32</v>
      </c>
      <c r="T241">
        <v>3.0819999999999999</v>
      </c>
      <c r="U241">
        <v>2.8149999999999999</v>
      </c>
      <c r="V241">
        <v>2.72</v>
      </c>
      <c r="W241">
        <v>2.58</v>
      </c>
      <c r="X241">
        <v>2.46</v>
      </c>
      <c r="Y241">
        <v>2.52</v>
      </c>
      <c r="Z241">
        <v>2.36</v>
      </c>
      <c r="AA241">
        <v>2.46</v>
      </c>
      <c r="AB241">
        <v>2.36</v>
      </c>
      <c r="AC241">
        <v>2.39</v>
      </c>
      <c r="AD241">
        <v>2.5499999999999998</v>
      </c>
      <c r="AE241">
        <v>2.64</v>
      </c>
      <c r="AF241">
        <v>2.5299999999999998</v>
      </c>
      <c r="AG241">
        <v>2.4989999999999997</v>
      </c>
    </row>
    <row r="242" spans="1:33" x14ac:dyDescent="0.25">
      <c r="A242" t="s">
        <v>503</v>
      </c>
      <c r="B242" t="s">
        <v>504</v>
      </c>
      <c r="C242">
        <v>5.5750000000000002</v>
      </c>
      <c r="D242">
        <v>5.5030000000000001</v>
      </c>
      <c r="E242">
        <v>5.43</v>
      </c>
      <c r="F242">
        <v>5.3559999999999999</v>
      </c>
      <c r="G242">
        <v>5.282</v>
      </c>
      <c r="H242">
        <v>5.2089999999999996</v>
      </c>
      <c r="I242">
        <v>5.141</v>
      </c>
      <c r="J242">
        <v>5.0780000000000003</v>
      </c>
      <c r="K242">
        <v>5.0220000000000002</v>
      </c>
      <c r="L242">
        <v>4.9710000000000001</v>
      </c>
      <c r="M242">
        <v>4.9260000000000002</v>
      </c>
      <c r="N242">
        <v>4.8840000000000003</v>
      </c>
      <c r="O242">
        <v>4.8440000000000003</v>
      </c>
      <c r="P242">
        <v>4.8040000000000003</v>
      </c>
      <c r="Q242">
        <v>4.7610000000000001</v>
      </c>
      <c r="R242">
        <v>4.7160000000000002</v>
      </c>
      <c r="S242">
        <v>4.6669999999999998</v>
      </c>
      <c r="T242">
        <v>4.6159999999999997</v>
      </c>
      <c r="U242">
        <v>4.5620000000000003</v>
      </c>
      <c r="V242">
        <v>4.5069999999999997</v>
      </c>
      <c r="W242">
        <v>4.45</v>
      </c>
      <c r="X242">
        <v>4.3899999999999997</v>
      </c>
      <c r="Y242">
        <v>4.33</v>
      </c>
      <c r="Z242">
        <v>4.2690000000000001</v>
      </c>
      <c r="AA242">
        <v>4.2080000000000002</v>
      </c>
      <c r="AB242">
        <v>4.1470000000000002</v>
      </c>
      <c r="AC242">
        <v>4.0880000000000001</v>
      </c>
      <c r="AD242">
        <v>4.03</v>
      </c>
      <c r="AE242">
        <v>3.9740000000000002</v>
      </c>
      <c r="AF242">
        <v>3.9209999999999998</v>
      </c>
      <c r="AG242">
        <v>3.8690000000000002</v>
      </c>
    </row>
    <row r="243" spans="1:33" x14ac:dyDescent="0.25">
      <c r="A243" t="s">
        <v>505</v>
      </c>
      <c r="B243" t="s">
        <v>506</v>
      </c>
      <c r="C243">
        <v>4.1989999999999998</v>
      </c>
      <c r="D243">
        <v>4.1040000000000001</v>
      </c>
      <c r="E243">
        <v>4.0140000000000002</v>
      </c>
      <c r="F243">
        <v>3.9329999999999998</v>
      </c>
      <c r="G243">
        <v>3.8610000000000002</v>
      </c>
      <c r="H243">
        <v>3.794</v>
      </c>
      <c r="I243">
        <v>3.73</v>
      </c>
      <c r="J243">
        <v>3.665</v>
      </c>
      <c r="K243">
        <v>3.597</v>
      </c>
      <c r="L243">
        <v>3.524</v>
      </c>
      <c r="M243">
        <v>3.448</v>
      </c>
      <c r="N243">
        <v>3.37</v>
      </c>
      <c r="O243">
        <v>3.2919999999999998</v>
      </c>
      <c r="P243">
        <v>3.218</v>
      </c>
      <c r="Q243">
        <v>3.1469999999999998</v>
      </c>
      <c r="R243">
        <v>3.0819999999999999</v>
      </c>
      <c r="S243">
        <v>3.0219999999999998</v>
      </c>
      <c r="T243">
        <v>2.98</v>
      </c>
      <c r="U243">
        <v>2.9</v>
      </c>
      <c r="V243">
        <v>2.85</v>
      </c>
      <c r="W243">
        <v>2.83</v>
      </c>
      <c r="X243">
        <v>2.79</v>
      </c>
      <c r="Y243">
        <v>2.76</v>
      </c>
      <c r="Z243">
        <v>2.72</v>
      </c>
      <c r="AA243">
        <v>2.69</v>
      </c>
      <c r="AB243">
        <v>2.65</v>
      </c>
      <c r="AC243">
        <v>2.62</v>
      </c>
      <c r="AD243">
        <v>2.58</v>
      </c>
      <c r="AE243">
        <v>2.5499999999999998</v>
      </c>
      <c r="AF243">
        <v>2.52</v>
      </c>
      <c r="AG243">
        <v>2.4900000000000002</v>
      </c>
    </row>
    <row r="244" spans="1:33" x14ac:dyDescent="0.25">
      <c r="A244" t="s">
        <v>507</v>
      </c>
      <c r="B244" t="s">
        <v>508</v>
      </c>
      <c r="C244">
        <v>5.39</v>
      </c>
      <c r="D244">
        <v>5.194</v>
      </c>
      <c r="E244">
        <v>5.0039999999999996</v>
      </c>
      <c r="F244">
        <v>4.8129999999999997</v>
      </c>
      <c r="G244">
        <v>4.6219999999999999</v>
      </c>
      <c r="H244">
        <v>4.4320000000000004</v>
      </c>
      <c r="I244">
        <v>4.2469999999999999</v>
      </c>
      <c r="J244">
        <v>4.0730000000000004</v>
      </c>
      <c r="K244">
        <v>3.9079999999999999</v>
      </c>
      <c r="L244">
        <v>3.7519999999999998</v>
      </c>
      <c r="M244">
        <v>3.5979999999999999</v>
      </c>
      <c r="N244">
        <v>3.4359999999999999</v>
      </c>
      <c r="O244">
        <v>3.2610000000000001</v>
      </c>
      <c r="P244">
        <v>3.0710000000000002</v>
      </c>
      <c r="Q244">
        <v>2.87</v>
      </c>
      <c r="R244">
        <v>2.6659999999999999</v>
      </c>
      <c r="S244">
        <v>2.4729999999999999</v>
      </c>
      <c r="T244">
        <v>2.302</v>
      </c>
      <c r="U244">
        <v>2.1619999999999999</v>
      </c>
      <c r="V244">
        <v>2.0550000000000002</v>
      </c>
      <c r="W244">
        <v>1.9830000000000001</v>
      </c>
      <c r="X244">
        <v>1.94</v>
      </c>
      <c r="Y244">
        <v>1.9179999999999999</v>
      </c>
      <c r="Z244">
        <v>1.907</v>
      </c>
      <c r="AA244">
        <v>1.9019999999999999</v>
      </c>
      <c r="AB244">
        <v>1.897</v>
      </c>
      <c r="AC244">
        <v>1.889</v>
      </c>
      <c r="AD244">
        <v>1.8779999999999999</v>
      </c>
      <c r="AE244">
        <v>1.8640000000000001</v>
      </c>
      <c r="AF244">
        <v>1.845</v>
      </c>
      <c r="AG244">
        <v>1.8220000000000001</v>
      </c>
    </row>
    <row r="245" spans="1:33" x14ac:dyDescent="0.25">
      <c r="A245" t="s">
        <v>509</v>
      </c>
      <c r="B245" t="s">
        <v>510</v>
      </c>
      <c r="C245">
        <v>4.0129999999999999</v>
      </c>
      <c r="D245">
        <v>3.8780000000000001</v>
      </c>
      <c r="E245">
        <v>3.74</v>
      </c>
      <c r="F245">
        <v>3.6019999999999999</v>
      </c>
      <c r="G245">
        <v>3.4670000000000001</v>
      </c>
      <c r="H245">
        <v>3.343</v>
      </c>
      <c r="I245">
        <v>3.242</v>
      </c>
      <c r="J245">
        <v>3.1669999999999998</v>
      </c>
      <c r="K245">
        <v>3.12</v>
      </c>
      <c r="L245">
        <v>3.097</v>
      </c>
      <c r="M245">
        <v>3.0859999999999999</v>
      </c>
      <c r="N245">
        <v>3.0739999999999998</v>
      </c>
      <c r="O245">
        <v>3.0470000000000002</v>
      </c>
      <c r="P245">
        <v>2.996</v>
      </c>
      <c r="Q245">
        <v>2.92</v>
      </c>
      <c r="R245">
        <v>2.82</v>
      </c>
      <c r="S245">
        <v>2.7040000000000002</v>
      </c>
      <c r="T245">
        <v>2.5840000000000001</v>
      </c>
      <c r="U245">
        <v>2.472</v>
      </c>
      <c r="V245">
        <v>2.3719999999999999</v>
      </c>
      <c r="W245">
        <v>2.0552999999999999</v>
      </c>
      <c r="X245">
        <v>1.8996999999999999</v>
      </c>
      <c r="Y245">
        <v>2.1126999999999998</v>
      </c>
      <c r="Z245">
        <v>2.0065</v>
      </c>
      <c r="AA245">
        <v>2.0682999999999998</v>
      </c>
      <c r="AB245">
        <v>2.1114999999999999</v>
      </c>
      <c r="AC245">
        <v>1.9499</v>
      </c>
      <c r="AD245">
        <v>1.9149</v>
      </c>
      <c r="AE245">
        <v>1.88</v>
      </c>
      <c r="AF245">
        <v>1.845</v>
      </c>
      <c r="AG245">
        <v>1.8</v>
      </c>
    </row>
    <row r="246" spans="1:33" x14ac:dyDescent="0.25">
      <c r="A246" t="s">
        <v>511</v>
      </c>
      <c r="B246" t="s">
        <v>512</v>
      </c>
      <c r="M246">
        <v>6.5279999999999996</v>
      </c>
      <c r="N246">
        <v>6.54</v>
      </c>
      <c r="O246">
        <v>6.5259999999999998</v>
      </c>
      <c r="P246">
        <v>6.4740000000000002</v>
      </c>
      <c r="Q246">
        <v>6.38</v>
      </c>
      <c r="R246">
        <v>6.2439999999999998</v>
      </c>
      <c r="S246">
        <v>6.0759999999999996</v>
      </c>
      <c r="T246">
        <v>5.8920000000000003</v>
      </c>
      <c r="U246">
        <v>5.7089999999999996</v>
      </c>
      <c r="V246">
        <v>5.5350000000000001</v>
      </c>
      <c r="W246">
        <v>5.3760000000000003</v>
      </c>
      <c r="X246">
        <v>5.2359999999999998</v>
      </c>
      <c r="Y246">
        <v>5.1130000000000004</v>
      </c>
      <c r="Z246">
        <v>5.0030000000000001</v>
      </c>
      <c r="AA246">
        <v>4.9059999999999997</v>
      </c>
      <c r="AB246">
        <v>4.82</v>
      </c>
      <c r="AC246">
        <v>4.742</v>
      </c>
      <c r="AD246">
        <v>4.6689999999999996</v>
      </c>
      <c r="AE246">
        <v>4.5979999999999999</v>
      </c>
      <c r="AF246">
        <v>4.5259999999999998</v>
      </c>
      <c r="AG246">
        <v>4.4530000000000003</v>
      </c>
    </row>
    <row r="247" spans="1:33" x14ac:dyDescent="0.25">
      <c r="A247" t="s">
        <v>513</v>
      </c>
      <c r="B247" t="s">
        <v>514</v>
      </c>
      <c r="C247">
        <v>8.9930000000000003</v>
      </c>
      <c r="D247">
        <v>9.1080000000000005</v>
      </c>
      <c r="E247">
        <v>9.1850000000000005</v>
      </c>
      <c r="F247">
        <v>9.2230000000000008</v>
      </c>
      <c r="G247">
        <v>9.2230000000000008</v>
      </c>
      <c r="H247">
        <v>9.1859999999999999</v>
      </c>
      <c r="I247">
        <v>9.1180000000000003</v>
      </c>
      <c r="J247">
        <v>9.0269999999999992</v>
      </c>
      <c r="K247">
        <v>8.9190000000000005</v>
      </c>
      <c r="L247">
        <v>8.7970000000000006</v>
      </c>
      <c r="M247">
        <v>8.6590000000000007</v>
      </c>
      <c r="N247">
        <v>8.4979999999999993</v>
      </c>
      <c r="O247">
        <v>8.3119999999999994</v>
      </c>
      <c r="P247">
        <v>8.1</v>
      </c>
      <c r="Q247">
        <v>7.8680000000000003</v>
      </c>
      <c r="R247">
        <v>7.6219999999999999</v>
      </c>
      <c r="S247">
        <v>7.3730000000000002</v>
      </c>
      <c r="T247">
        <v>7.1280000000000001</v>
      </c>
      <c r="U247">
        <v>6.8959999999999999</v>
      </c>
      <c r="V247">
        <v>6.6820000000000004</v>
      </c>
      <c r="W247">
        <v>6.4889999999999999</v>
      </c>
      <c r="X247">
        <v>6.3179999999999996</v>
      </c>
      <c r="Y247">
        <v>6.1619999999999999</v>
      </c>
      <c r="Z247">
        <v>6.0179999999999998</v>
      </c>
      <c r="AA247">
        <v>5.8840000000000003</v>
      </c>
      <c r="AB247">
        <v>5.7569999999999997</v>
      </c>
      <c r="AC247">
        <v>5.6379999999999999</v>
      </c>
      <c r="AD247">
        <v>5.524</v>
      </c>
      <c r="AE247">
        <v>5.4139999999999997</v>
      </c>
      <c r="AF247">
        <v>5.3070000000000004</v>
      </c>
      <c r="AG247">
        <v>5.2</v>
      </c>
    </row>
    <row r="248" spans="1:33" x14ac:dyDescent="0.25">
      <c r="A248" t="s">
        <v>515</v>
      </c>
      <c r="B248" t="s">
        <v>516</v>
      </c>
      <c r="C248">
        <v>7.1820000000000004</v>
      </c>
      <c r="D248">
        <v>7.0979999999999999</v>
      </c>
      <c r="E248">
        <v>7.0149999999999997</v>
      </c>
      <c r="F248">
        <v>6.9370000000000003</v>
      </c>
      <c r="G248">
        <v>6.8650000000000002</v>
      </c>
      <c r="H248">
        <v>6.7990000000000004</v>
      </c>
      <c r="I248">
        <v>6.7359999999999998</v>
      </c>
      <c r="J248">
        <v>6.6710000000000003</v>
      </c>
      <c r="K248">
        <v>6.6040000000000001</v>
      </c>
      <c r="L248">
        <v>6.5339999999999998</v>
      </c>
      <c r="M248">
        <v>6.4640000000000004</v>
      </c>
      <c r="N248">
        <v>6.3979999999999997</v>
      </c>
      <c r="O248">
        <v>6.3410000000000002</v>
      </c>
      <c r="P248">
        <v>6.2939999999999996</v>
      </c>
      <c r="Q248">
        <v>6.2569999999999997</v>
      </c>
      <c r="R248">
        <v>6.23</v>
      </c>
      <c r="S248">
        <v>6.2089999999999996</v>
      </c>
      <c r="T248">
        <v>6.19</v>
      </c>
      <c r="U248">
        <v>6.1710000000000003</v>
      </c>
      <c r="V248">
        <v>6.1520000000000001</v>
      </c>
      <c r="W248">
        <v>6.1340000000000003</v>
      </c>
      <c r="X248">
        <v>6.1189999999999998</v>
      </c>
      <c r="Y248">
        <v>6.1109999999999998</v>
      </c>
      <c r="Z248">
        <v>6.1109999999999998</v>
      </c>
      <c r="AA248">
        <v>6.1189999999999998</v>
      </c>
      <c r="AB248">
        <v>6.1349999999999998</v>
      </c>
      <c r="AC248">
        <v>6.157</v>
      </c>
      <c r="AD248">
        <v>6.1820000000000004</v>
      </c>
      <c r="AE248">
        <v>6.2089999999999996</v>
      </c>
      <c r="AF248">
        <v>6.234</v>
      </c>
      <c r="AG248">
        <v>6.258</v>
      </c>
    </row>
    <row r="249" spans="1:33" x14ac:dyDescent="0.25">
      <c r="A249" t="s">
        <v>517</v>
      </c>
      <c r="B249" t="s">
        <v>518</v>
      </c>
      <c r="C249">
        <v>7.0949999999999998</v>
      </c>
      <c r="D249">
        <v>6.9669999999999996</v>
      </c>
      <c r="E249">
        <v>6.8109999999999999</v>
      </c>
      <c r="F249">
        <v>6.633</v>
      </c>
      <c r="G249">
        <v>6.4349999999999996</v>
      </c>
      <c r="H249">
        <v>6.2240000000000002</v>
      </c>
      <c r="I249">
        <v>6.0060000000000002</v>
      </c>
      <c r="J249">
        <v>5.7880000000000003</v>
      </c>
      <c r="K249">
        <v>5.577</v>
      </c>
      <c r="L249">
        <v>5.3760000000000003</v>
      </c>
      <c r="M249">
        <v>5.1870000000000003</v>
      </c>
      <c r="N249">
        <v>5.0090000000000003</v>
      </c>
      <c r="O249">
        <v>4.8390000000000004</v>
      </c>
      <c r="P249">
        <v>4.6740000000000004</v>
      </c>
      <c r="Q249">
        <v>4.516</v>
      </c>
      <c r="R249">
        <v>4.3689999999999998</v>
      </c>
      <c r="S249">
        <v>4.2350000000000003</v>
      </c>
      <c r="T249">
        <v>4.1180000000000003</v>
      </c>
      <c r="U249">
        <v>4.0170000000000003</v>
      </c>
      <c r="V249">
        <v>3.9319999999999999</v>
      </c>
      <c r="W249">
        <v>3.8620000000000001</v>
      </c>
      <c r="X249">
        <v>3.8029999999999999</v>
      </c>
      <c r="Y249">
        <v>3.7519999999999998</v>
      </c>
      <c r="Z249">
        <v>3.7040000000000002</v>
      </c>
      <c r="AA249">
        <v>3.657</v>
      </c>
      <c r="AB249">
        <v>3.6059999999999999</v>
      </c>
      <c r="AC249">
        <v>3.5510000000000002</v>
      </c>
      <c r="AD249">
        <v>3.4910000000000001</v>
      </c>
      <c r="AE249">
        <v>3.4279999999999999</v>
      </c>
      <c r="AF249">
        <v>3.36</v>
      </c>
      <c r="AG249">
        <v>3.29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49"/>
  <sheetViews>
    <sheetView workbookViewId="0">
      <selection activeCell="AF1" sqref="AF1:AF1048576"/>
    </sheetView>
  </sheetViews>
  <sheetFormatPr defaultRowHeight="15" x14ac:dyDescent="0.25"/>
  <cols>
    <col min="1" max="1" width="37.28515625" bestFit="1" customWidth="1"/>
    <col min="2" max="2" width="12" bestFit="1" customWidth="1"/>
    <col min="3" max="33" width="11.42578125" bestFit="1" customWidth="1"/>
    <col min="34" max="34" width="5" bestFit="1" customWidth="1"/>
    <col min="237" max="237" width="37.28515625" bestFit="1" customWidth="1"/>
    <col min="238" max="238" width="12" bestFit="1" customWidth="1"/>
    <col min="239" max="258" width="5" bestFit="1" customWidth="1"/>
    <col min="259" max="289" width="11.42578125" bestFit="1" customWidth="1"/>
    <col min="290" max="290" width="5" bestFit="1" customWidth="1"/>
    <col min="493" max="493" width="37.28515625" bestFit="1" customWidth="1"/>
    <col min="494" max="494" width="12" bestFit="1" customWidth="1"/>
    <col min="495" max="514" width="5" bestFit="1" customWidth="1"/>
    <col min="515" max="545" width="11.42578125" bestFit="1" customWidth="1"/>
    <col min="546" max="546" width="5" bestFit="1" customWidth="1"/>
    <col min="749" max="749" width="37.28515625" bestFit="1" customWidth="1"/>
    <col min="750" max="750" width="12" bestFit="1" customWidth="1"/>
    <col min="751" max="770" width="5" bestFit="1" customWidth="1"/>
    <col min="771" max="801" width="11.42578125" bestFit="1" customWidth="1"/>
    <col min="802" max="802" width="5" bestFit="1" customWidth="1"/>
    <col min="1005" max="1005" width="37.28515625" bestFit="1" customWidth="1"/>
    <col min="1006" max="1006" width="12" bestFit="1" customWidth="1"/>
    <col min="1007" max="1026" width="5" bestFit="1" customWidth="1"/>
    <col min="1027" max="1057" width="11.42578125" bestFit="1" customWidth="1"/>
    <col min="1058" max="1058" width="5" bestFit="1" customWidth="1"/>
    <col min="1261" max="1261" width="37.28515625" bestFit="1" customWidth="1"/>
    <col min="1262" max="1262" width="12" bestFit="1" customWidth="1"/>
    <col min="1263" max="1282" width="5" bestFit="1" customWidth="1"/>
    <col min="1283" max="1313" width="11.42578125" bestFit="1" customWidth="1"/>
    <col min="1314" max="1314" width="5" bestFit="1" customWidth="1"/>
    <col min="1517" max="1517" width="37.28515625" bestFit="1" customWidth="1"/>
    <col min="1518" max="1518" width="12" bestFit="1" customWidth="1"/>
    <col min="1519" max="1538" width="5" bestFit="1" customWidth="1"/>
    <col min="1539" max="1569" width="11.42578125" bestFit="1" customWidth="1"/>
    <col min="1570" max="1570" width="5" bestFit="1" customWidth="1"/>
    <col min="1773" max="1773" width="37.28515625" bestFit="1" customWidth="1"/>
    <col min="1774" max="1774" width="12" bestFit="1" customWidth="1"/>
    <col min="1775" max="1794" width="5" bestFit="1" customWidth="1"/>
    <col min="1795" max="1825" width="11.42578125" bestFit="1" customWidth="1"/>
    <col min="1826" max="1826" width="5" bestFit="1" customWidth="1"/>
    <col min="2029" max="2029" width="37.28515625" bestFit="1" customWidth="1"/>
    <col min="2030" max="2030" width="12" bestFit="1" customWidth="1"/>
    <col min="2031" max="2050" width="5" bestFit="1" customWidth="1"/>
    <col min="2051" max="2081" width="11.42578125" bestFit="1" customWidth="1"/>
    <col min="2082" max="2082" width="5" bestFit="1" customWidth="1"/>
    <col min="2285" max="2285" width="37.28515625" bestFit="1" customWidth="1"/>
    <col min="2286" max="2286" width="12" bestFit="1" customWidth="1"/>
    <col min="2287" max="2306" width="5" bestFit="1" customWidth="1"/>
    <col min="2307" max="2337" width="11.42578125" bestFit="1" customWidth="1"/>
    <col min="2338" max="2338" width="5" bestFit="1" customWidth="1"/>
    <col min="2541" max="2541" width="37.28515625" bestFit="1" customWidth="1"/>
    <col min="2542" max="2542" width="12" bestFit="1" customWidth="1"/>
    <col min="2543" max="2562" width="5" bestFit="1" customWidth="1"/>
    <col min="2563" max="2593" width="11.42578125" bestFit="1" customWidth="1"/>
    <col min="2594" max="2594" width="5" bestFit="1" customWidth="1"/>
    <col min="2797" max="2797" width="37.28515625" bestFit="1" customWidth="1"/>
    <col min="2798" max="2798" width="12" bestFit="1" customWidth="1"/>
    <col min="2799" max="2818" width="5" bestFit="1" customWidth="1"/>
    <col min="2819" max="2849" width="11.42578125" bestFit="1" customWidth="1"/>
    <col min="2850" max="2850" width="5" bestFit="1" customWidth="1"/>
    <col min="3053" max="3053" width="37.28515625" bestFit="1" customWidth="1"/>
    <col min="3054" max="3054" width="12" bestFit="1" customWidth="1"/>
    <col min="3055" max="3074" width="5" bestFit="1" customWidth="1"/>
    <col min="3075" max="3105" width="11.42578125" bestFit="1" customWidth="1"/>
    <col min="3106" max="3106" width="5" bestFit="1" customWidth="1"/>
    <col min="3309" max="3309" width="37.28515625" bestFit="1" customWidth="1"/>
    <col min="3310" max="3310" width="12" bestFit="1" customWidth="1"/>
    <col min="3311" max="3330" width="5" bestFit="1" customWidth="1"/>
    <col min="3331" max="3361" width="11.42578125" bestFit="1" customWidth="1"/>
    <col min="3362" max="3362" width="5" bestFit="1" customWidth="1"/>
    <col min="3565" max="3565" width="37.28515625" bestFit="1" customWidth="1"/>
    <col min="3566" max="3566" width="12" bestFit="1" customWidth="1"/>
    <col min="3567" max="3586" width="5" bestFit="1" customWidth="1"/>
    <col min="3587" max="3617" width="11.42578125" bestFit="1" customWidth="1"/>
    <col min="3618" max="3618" width="5" bestFit="1" customWidth="1"/>
    <col min="3821" max="3821" width="37.28515625" bestFit="1" customWidth="1"/>
    <col min="3822" max="3822" width="12" bestFit="1" customWidth="1"/>
    <col min="3823" max="3842" width="5" bestFit="1" customWidth="1"/>
    <col min="3843" max="3873" width="11.42578125" bestFit="1" customWidth="1"/>
    <col min="3874" max="3874" width="5" bestFit="1" customWidth="1"/>
    <col min="4077" max="4077" width="37.28515625" bestFit="1" customWidth="1"/>
    <col min="4078" max="4078" width="12" bestFit="1" customWidth="1"/>
    <col min="4079" max="4098" width="5" bestFit="1" customWidth="1"/>
    <col min="4099" max="4129" width="11.42578125" bestFit="1" customWidth="1"/>
    <col min="4130" max="4130" width="5" bestFit="1" customWidth="1"/>
    <col min="4333" max="4333" width="37.28515625" bestFit="1" customWidth="1"/>
    <col min="4334" max="4334" width="12" bestFit="1" customWidth="1"/>
    <col min="4335" max="4354" width="5" bestFit="1" customWidth="1"/>
    <col min="4355" max="4385" width="11.42578125" bestFit="1" customWidth="1"/>
    <col min="4386" max="4386" width="5" bestFit="1" customWidth="1"/>
    <col min="4589" max="4589" width="37.28515625" bestFit="1" customWidth="1"/>
    <col min="4590" max="4590" width="12" bestFit="1" customWidth="1"/>
    <col min="4591" max="4610" width="5" bestFit="1" customWidth="1"/>
    <col min="4611" max="4641" width="11.42578125" bestFit="1" customWidth="1"/>
    <col min="4642" max="4642" width="5" bestFit="1" customWidth="1"/>
    <col min="4845" max="4845" width="37.28515625" bestFit="1" customWidth="1"/>
    <col min="4846" max="4846" width="12" bestFit="1" customWidth="1"/>
    <col min="4847" max="4866" width="5" bestFit="1" customWidth="1"/>
    <col min="4867" max="4897" width="11.42578125" bestFit="1" customWidth="1"/>
    <col min="4898" max="4898" width="5" bestFit="1" customWidth="1"/>
    <col min="5101" max="5101" width="37.28515625" bestFit="1" customWidth="1"/>
    <col min="5102" max="5102" width="12" bestFit="1" customWidth="1"/>
    <col min="5103" max="5122" width="5" bestFit="1" customWidth="1"/>
    <col min="5123" max="5153" width="11.42578125" bestFit="1" customWidth="1"/>
    <col min="5154" max="5154" width="5" bestFit="1" customWidth="1"/>
    <col min="5357" max="5357" width="37.28515625" bestFit="1" customWidth="1"/>
    <col min="5358" max="5358" width="12" bestFit="1" customWidth="1"/>
    <col min="5359" max="5378" width="5" bestFit="1" customWidth="1"/>
    <col min="5379" max="5409" width="11.42578125" bestFit="1" customWidth="1"/>
    <col min="5410" max="5410" width="5" bestFit="1" customWidth="1"/>
    <col min="5613" max="5613" width="37.28515625" bestFit="1" customWidth="1"/>
    <col min="5614" max="5614" width="12" bestFit="1" customWidth="1"/>
    <col min="5615" max="5634" width="5" bestFit="1" customWidth="1"/>
    <col min="5635" max="5665" width="11.42578125" bestFit="1" customWidth="1"/>
    <col min="5666" max="5666" width="5" bestFit="1" customWidth="1"/>
    <col min="5869" max="5869" width="37.28515625" bestFit="1" customWidth="1"/>
    <col min="5870" max="5870" width="12" bestFit="1" customWidth="1"/>
    <col min="5871" max="5890" width="5" bestFit="1" customWidth="1"/>
    <col min="5891" max="5921" width="11.42578125" bestFit="1" customWidth="1"/>
    <col min="5922" max="5922" width="5" bestFit="1" customWidth="1"/>
    <col min="6125" max="6125" width="37.28515625" bestFit="1" customWidth="1"/>
    <col min="6126" max="6126" width="12" bestFit="1" customWidth="1"/>
    <col min="6127" max="6146" width="5" bestFit="1" customWidth="1"/>
    <col min="6147" max="6177" width="11.42578125" bestFit="1" customWidth="1"/>
    <col min="6178" max="6178" width="5" bestFit="1" customWidth="1"/>
    <col min="6381" max="6381" width="37.28515625" bestFit="1" customWidth="1"/>
    <col min="6382" max="6382" width="12" bestFit="1" customWidth="1"/>
    <col min="6383" max="6402" width="5" bestFit="1" customWidth="1"/>
    <col min="6403" max="6433" width="11.42578125" bestFit="1" customWidth="1"/>
    <col min="6434" max="6434" width="5" bestFit="1" customWidth="1"/>
    <col min="6637" max="6637" width="37.28515625" bestFit="1" customWidth="1"/>
    <col min="6638" max="6638" width="12" bestFit="1" customWidth="1"/>
    <col min="6639" max="6658" width="5" bestFit="1" customWidth="1"/>
    <col min="6659" max="6689" width="11.42578125" bestFit="1" customWidth="1"/>
    <col min="6690" max="6690" width="5" bestFit="1" customWidth="1"/>
    <col min="6893" max="6893" width="37.28515625" bestFit="1" customWidth="1"/>
    <col min="6894" max="6894" width="12" bestFit="1" customWidth="1"/>
    <col min="6895" max="6914" width="5" bestFit="1" customWidth="1"/>
    <col min="6915" max="6945" width="11.42578125" bestFit="1" customWidth="1"/>
    <col min="6946" max="6946" width="5" bestFit="1" customWidth="1"/>
    <col min="7149" max="7149" width="37.28515625" bestFit="1" customWidth="1"/>
    <col min="7150" max="7150" width="12" bestFit="1" customWidth="1"/>
    <col min="7151" max="7170" width="5" bestFit="1" customWidth="1"/>
    <col min="7171" max="7201" width="11.42578125" bestFit="1" customWidth="1"/>
    <col min="7202" max="7202" width="5" bestFit="1" customWidth="1"/>
    <col min="7405" max="7405" width="37.28515625" bestFit="1" customWidth="1"/>
    <col min="7406" max="7406" width="12" bestFit="1" customWidth="1"/>
    <col min="7407" max="7426" width="5" bestFit="1" customWidth="1"/>
    <col min="7427" max="7457" width="11.42578125" bestFit="1" customWidth="1"/>
    <col min="7458" max="7458" width="5" bestFit="1" customWidth="1"/>
    <col min="7661" max="7661" width="37.28515625" bestFit="1" customWidth="1"/>
    <col min="7662" max="7662" width="12" bestFit="1" customWidth="1"/>
    <col min="7663" max="7682" width="5" bestFit="1" customWidth="1"/>
    <col min="7683" max="7713" width="11.42578125" bestFit="1" customWidth="1"/>
    <col min="7714" max="7714" width="5" bestFit="1" customWidth="1"/>
    <col min="7917" max="7917" width="37.28515625" bestFit="1" customWidth="1"/>
    <col min="7918" max="7918" width="12" bestFit="1" customWidth="1"/>
    <col min="7919" max="7938" width="5" bestFit="1" customWidth="1"/>
    <col min="7939" max="7969" width="11.42578125" bestFit="1" customWidth="1"/>
    <col min="7970" max="7970" width="5" bestFit="1" customWidth="1"/>
    <col min="8173" max="8173" width="37.28515625" bestFit="1" customWidth="1"/>
    <col min="8174" max="8174" width="12" bestFit="1" customWidth="1"/>
    <col min="8175" max="8194" width="5" bestFit="1" customWidth="1"/>
    <col min="8195" max="8225" width="11.42578125" bestFit="1" customWidth="1"/>
    <col min="8226" max="8226" width="5" bestFit="1" customWidth="1"/>
    <col min="8429" max="8429" width="37.28515625" bestFit="1" customWidth="1"/>
    <col min="8430" max="8430" width="12" bestFit="1" customWidth="1"/>
    <col min="8431" max="8450" width="5" bestFit="1" customWidth="1"/>
    <col min="8451" max="8481" width="11.42578125" bestFit="1" customWidth="1"/>
    <col min="8482" max="8482" width="5" bestFit="1" customWidth="1"/>
    <col min="8685" max="8685" width="37.28515625" bestFit="1" customWidth="1"/>
    <col min="8686" max="8686" width="12" bestFit="1" customWidth="1"/>
    <col min="8687" max="8706" width="5" bestFit="1" customWidth="1"/>
    <col min="8707" max="8737" width="11.42578125" bestFit="1" customWidth="1"/>
    <col min="8738" max="8738" width="5" bestFit="1" customWidth="1"/>
    <col min="8941" max="8941" width="37.28515625" bestFit="1" customWidth="1"/>
    <col min="8942" max="8942" width="12" bestFit="1" customWidth="1"/>
    <col min="8943" max="8962" width="5" bestFit="1" customWidth="1"/>
    <col min="8963" max="8993" width="11.42578125" bestFit="1" customWidth="1"/>
    <col min="8994" max="8994" width="5" bestFit="1" customWidth="1"/>
    <col min="9197" max="9197" width="37.28515625" bestFit="1" customWidth="1"/>
    <col min="9198" max="9198" width="12" bestFit="1" customWidth="1"/>
    <col min="9199" max="9218" width="5" bestFit="1" customWidth="1"/>
    <col min="9219" max="9249" width="11.42578125" bestFit="1" customWidth="1"/>
    <col min="9250" max="9250" width="5" bestFit="1" customWidth="1"/>
    <col min="9453" max="9453" width="37.28515625" bestFit="1" customWidth="1"/>
    <col min="9454" max="9454" width="12" bestFit="1" customWidth="1"/>
    <col min="9455" max="9474" width="5" bestFit="1" customWidth="1"/>
    <col min="9475" max="9505" width="11.42578125" bestFit="1" customWidth="1"/>
    <col min="9506" max="9506" width="5" bestFit="1" customWidth="1"/>
    <col min="9709" max="9709" width="37.28515625" bestFit="1" customWidth="1"/>
    <col min="9710" max="9710" width="12" bestFit="1" customWidth="1"/>
    <col min="9711" max="9730" width="5" bestFit="1" customWidth="1"/>
    <col min="9731" max="9761" width="11.42578125" bestFit="1" customWidth="1"/>
    <col min="9762" max="9762" width="5" bestFit="1" customWidth="1"/>
    <col min="9965" max="9965" width="37.28515625" bestFit="1" customWidth="1"/>
    <col min="9966" max="9966" width="12" bestFit="1" customWidth="1"/>
    <col min="9967" max="9986" width="5" bestFit="1" customWidth="1"/>
    <col min="9987" max="10017" width="11.42578125" bestFit="1" customWidth="1"/>
    <col min="10018" max="10018" width="5" bestFit="1" customWidth="1"/>
    <col min="10221" max="10221" width="37.28515625" bestFit="1" customWidth="1"/>
    <col min="10222" max="10222" width="12" bestFit="1" customWidth="1"/>
    <col min="10223" max="10242" width="5" bestFit="1" customWidth="1"/>
    <col min="10243" max="10273" width="11.42578125" bestFit="1" customWidth="1"/>
    <col min="10274" max="10274" width="5" bestFit="1" customWidth="1"/>
    <col min="10477" max="10477" width="37.28515625" bestFit="1" customWidth="1"/>
    <col min="10478" max="10478" width="12" bestFit="1" customWidth="1"/>
    <col min="10479" max="10498" width="5" bestFit="1" customWidth="1"/>
    <col min="10499" max="10529" width="11.42578125" bestFit="1" customWidth="1"/>
    <col min="10530" max="10530" width="5" bestFit="1" customWidth="1"/>
    <col min="10733" max="10733" width="37.28515625" bestFit="1" customWidth="1"/>
    <col min="10734" max="10734" width="12" bestFit="1" customWidth="1"/>
    <col min="10735" max="10754" width="5" bestFit="1" customWidth="1"/>
    <col min="10755" max="10785" width="11.42578125" bestFit="1" customWidth="1"/>
    <col min="10786" max="10786" width="5" bestFit="1" customWidth="1"/>
    <col min="10989" max="10989" width="37.28515625" bestFit="1" customWidth="1"/>
    <col min="10990" max="10990" width="12" bestFit="1" customWidth="1"/>
    <col min="10991" max="11010" width="5" bestFit="1" customWidth="1"/>
    <col min="11011" max="11041" width="11.42578125" bestFit="1" customWidth="1"/>
    <col min="11042" max="11042" width="5" bestFit="1" customWidth="1"/>
    <col min="11245" max="11245" width="37.28515625" bestFit="1" customWidth="1"/>
    <col min="11246" max="11246" width="12" bestFit="1" customWidth="1"/>
    <col min="11247" max="11266" width="5" bestFit="1" customWidth="1"/>
    <col min="11267" max="11297" width="11.42578125" bestFit="1" customWidth="1"/>
    <col min="11298" max="11298" width="5" bestFit="1" customWidth="1"/>
    <col min="11501" max="11501" width="37.28515625" bestFit="1" customWidth="1"/>
    <col min="11502" max="11502" width="12" bestFit="1" customWidth="1"/>
    <col min="11503" max="11522" width="5" bestFit="1" customWidth="1"/>
    <col min="11523" max="11553" width="11.42578125" bestFit="1" customWidth="1"/>
    <col min="11554" max="11554" width="5" bestFit="1" customWidth="1"/>
    <col min="11757" max="11757" width="37.28515625" bestFit="1" customWidth="1"/>
    <col min="11758" max="11758" width="12" bestFit="1" customWidth="1"/>
    <col min="11759" max="11778" width="5" bestFit="1" customWidth="1"/>
    <col min="11779" max="11809" width="11.42578125" bestFit="1" customWidth="1"/>
    <col min="11810" max="11810" width="5" bestFit="1" customWidth="1"/>
    <col min="12013" max="12013" width="37.28515625" bestFit="1" customWidth="1"/>
    <col min="12014" max="12014" width="12" bestFit="1" customWidth="1"/>
    <col min="12015" max="12034" width="5" bestFit="1" customWidth="1"/>
    <col min="12035" max="12065" width="11.42578125" bestFit="1" customWidth="1"/>
    <col min="12066" max="12066" width="5" bestFit="1" customWidth="1"/>
    <col min="12269" max="12269" width="37.28515625" bestFit="1" customWidth="1"/>
    <col min="12270" max="12270" width="12" bestFit="1" customWidth="1"/>
    <col min="12271" max="12290" width="5" bestFit="1" customWidth="1"/>
    <col min="12291" max="12321" width="11.42578125" bestFit="1" customWidth="1"/>
    <col min="12322" max="12322" width="5" bestFit="1" customWidth="1"/>
    <col min="12525" max="12525" width="37.28515625" bestFit="1" customWidth="1"/>
    <col min="12526" max="12526" width="12" bestFit="1" customWidth="1"/>
    <col min="12527" max="12546" width="5" bestFit="1" customWidth="1"/>
    <col min="12547" max="12577" width="11.42578125" bestFit="1" customWidth="1"/>
    <col min="12578" max="12578" width="5" bestFit="1" customWidth="1"/>
    <col min="12781" max="12781" width="37.28515625" bestFit="1" customWidth="1"/>
    <col min="12782" max="12782" width="12" bestFit="1" customWidth="1"/>
    <col min="12783" max="12802" width="5" bestFit="1" customWidth="1"/>
    <col min="12803" max="12833" width="11.42578125" bestFit="1" customWidth="1"/>
    <col min="12834" max="12834" width="5" bestFit="1" customWidth="1"/>
    <col min="13037" max="13037" width="37.28515625" bestFit="1" customWidth="1"/>
    <col min="13038" max="13038" width="12" bestFit="1" customWidth="1"/>
    <col min="13039" max="13058" width="5" bestFit="1" customWidth="1"/>
    <col min="13059" max="13089" width="11.42578125" bestFit="1" customWidth="1"/>
    <col min="13090" max="13090" width="5" bestFit="1" customWidth="1"/>
    <col min="13293" max="13293" width="37.28515625" bestFit="1" customWidth="1"/>
    <col min="13294" max="13294" width="12" bestFit="1" customWidth="1"/>
    <col min="13295" max="13314" width="5" bestFit="1" customWidth="1"/>
    <col min="13315" max="13345" width="11.42578125" bestFit="1" customWidth="1"/>
    <col min="13346" max="13346" width="5" bestFit="1" customWidth="1"/>
    <col min="13549" max="13549" width="37.28515625" bestFit="1" customWidth="1"/>
    <col min="13550" max="13550" width="12" bestFit="1" customWidth="1"/>
    <col min="13551" max="13570" width="5" bestFit="1" customWidth="1"/>
    <col min="13571" max="13601" width="11.42578125" bestFit="1" customWidth="1"/>
    <col min="13602" max="13602" width="5" bestFit="1" customWidth="1"/>
    <col min="13805" max="13805" width="37.28515625" bestFit="1" customWidth="1"/>
    <col min="13806" max="13806" width="12" bestFit="1" customWidth="1"/>
    <col min="13807" max="13826" width="5" bestFit="1" customWidth="1"/>
    <col min="13827" max="13857" width="11.42578125" bestFit="1" customWidth="1"/>
    <col min="13858" max="13858" width="5" bestFit="1" customWidth="1"/>
    <col min="14061" max="14061" width="37.28515625" bestFit="1" customWidth="1"/>
    <col min="14062" max="14062" width="12" bestFit="1" customWidth="1"/>
    <col min="14063" max="14082" width="5" bestFit="1" customWidth="1"/>
    <col min="14083" max="14113" width="11.42578125" bestFit="1" customWidth="1"/>
    <col min="14114" max="14114" width="5" bestFit="1" customWidth="1"/>
    <col min="14317" max="14317" width="37.28515625" bestFit="1" customWidth="1"/>
    <col min="14318" max="14318" width="12" bestFit="1" customWidth="1"/>
    <col min="14319" max="14338" width="5" bestFit="1" customWidth="1"/>
    <col min="14339" max="14369" width="11.42578125" bestFit="1" customWidth="1"/>
    <col min="14370" max="14370" width="5" bestFit="1" customWidth="1"/>
    <col min="14573" max="14573" width="37.28515625" bestFit="1" customWidth="1"/>
    <col min="14574" max="14574" width="12" bestFit="1" customWidth="1"/>
    <col min="14575" max="14594" width="5" bestFit="1" customWidth="1"/>
    <col min="14595" max="14625" width="11.42578125" bestFit="1" customWidth="1"/>
    <col min="14626" max="14626" width="5" bestFit="1" customWidth="1"/>
    <col min="14829" max="14829" width="37.28515625" bestFit="1" customWidth="1"/>
    <col min="14830" max="14830" width="12" bestFit="1" customWidth="1"/>
    <col min="14831" max="14850" width="5" bestFit="1" customWidth="1"/>
    <col min="14851" max="14881" width="11.42578125" bestFit="1" customWidth="1"/>
    <col min="14882" max="14882" width="5" bestFit="1" customWidth="1"/>
    <col min="15085" max="15085" width="37.28515625" bestFit="1" customWidth="1"/>
    <col min="15086" max="15086" width="12" bestFit="1" customWidth="1"/>
    <col min="15087" max="15106" width="5" bestFit="1" customWidth="1"/>
    <col min="15107" max="15137" width="11.42578125" bestFit="1" customWidth="1"/>
    <col min="15138" max="15138" width="5" bestFit="1" customWidth="1"/>
    <col min="15341" max="15341" width="37.28515625" bestFit="1" customWidth="1"/>
    <col min="15342" max="15342" width="12" bestFit="1" customWidth="1"/>
    <col min="15343" max="15362" width="5" bestFit="1" customWidth="1"/>
    <col min="15363" max="15393" width="11.42578125" bestFit="1" customWidth="1"/>
    <col min="15394" max="15394" width="5" bestFit="1" customWidth="1"/>
    <col min="15597" max="15597" width="37.28515625" bestFit="1" customWidth="1"/>
    <col min="15598" max="15598" width="12" bestFit="1" customWidth="1"/>
    <col min="15599" max="15618" width="5" bestFit="1" customWidth="1"/>
    <col min="15619" max="15649" width="11.42578125" bestFit="1" customWidth="1"/>
    <col min="15650" max="15650" width="5" bestFit="1" customWidth="1"/>
    <col min="15853" max="15853" width="37.28515625" bestFit="1" customWidth="1"/>
    <col min="15854" max="15854" width="12" bestFit="1" customWidth="1"/>
    <col min="15855" max="15874" width="5" bestFit="1" customWidth="1"/>
    <col min="15875" max="15905" width="11.42578125" bestFit="1" customWidth="1"/>
    <col min="15906" max="15906" width="5" bestFit="1" customWidth="1"/>
    <col min="16109" max="16109" width="37.28515625" bestFit="1" customWidth="1"/>
    <col min="16110" max="16110" width="12" bestFit="1" customWidth="1"/>
    <col min="16111" max="16130" width="5" bestFit="1" customWidth="1"/>
    <col min="16131" max="16161" width="11.42578125" bestFit="1" customWidth="1"/>
    <col min="16162" max="16162" width="5" bestFit="1" customWidth="1"/>
  </cols>
  <sheetData>
    <row r="1" spans="1:34" x14ac:dyDescent="0.25">
      <c r="A1" t="s">
        <v>0</v>
      </c>
      <c r="B1" t="s">
        <v>1</v>
      </c>
      <c r="C1" t="s">
        <v>519</v>
      </c>
      <c r="D1" t="s">
        <v>520</v>
      </c>
      <c r="E1" t="s">
        <v>521</v>
      </c>
      <c r="F1" t="s">
        <v>522</v>
      </c>
      <c r="G1" t="s">
        <v>523</v>
      </c>
      <c r="H1" t="s">
        <v>524</v>
      </c>
      <c r="I1" t="s">
        <v>525</v>
      </c>
      <c r="J1" t="s">
        <v>526</v>
      </c>
      <c r="K1" t="s">
        <v>527</v>
      </c>
      <c r="L1" t="s">
        <v>528</v>
      </c>
      <c r="M1" t="s">
        <v>2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S1" t="s">
        <v>8</v>
      </c>
      <c r="T1" t="s">
        <v>9</v>
      </c>
      <c r="U1" t="s">
        <v>10</v>
      </c>
      <c r="V1">
        <v>1999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529</v>
      </c>
    </row>
    <row r="2" spans="1:34" x14ac:dyDescent="0.25">
      <c r="A2" t="s">
        <v>23</v>
      </c>
      <c r="B2" t="s">
        <v>24</v>
      </c>
      <c r="C2">
        <v>2921.6193421547714</v>
      </c>
      <c r="D2">
        <v>3190.3255780241543</v>
      </c>
      <c r="E2">
        <v>3252.4997685754975</v>
      </c>
      <c r="F2">
        <v>3327.7092478500099</v>
      </c>
      <c r="G2">
        <v>3385.7675999957969</v>
      </c>
      <c r="H2">
        <v>3411.3858973507145</v>
      </c>
      <c r="I2">
        <v>3569.2419539174552</v>
      </c>
      <c r="J2">
        <v>3585.5841355705343</v>
      </c>
      <c r="K2">
        <v>3771.8896975891312</v>
      </c>
      <c r="L2">
        <v>3928.0419661053361</v>
      </c>
      <c r="M2">
        <v>4147.7774699209931</v>
      </c>
      <c r="N2">
        <v>4380.9216611445645</v>
      </c>
      <c r="O2">
        <v>4579.6690036835271</v>
      </c>
      <c r="P2">
        <v>4664.0311171898811</v>
      </c>
      <c r="Q2">
        <v>4773.006010010914</v>
      </c>
      <c r="R2">
        <v>4894.0489889002092</v>
      </c>
      <c r="S2">
        <v>5077.5500433364014</v>
      </c>
      <c r="T2">
        <v>5239.0509607505701</v>
      </c>
      <c r="U2">
        <v>5445.5532115922288</v>
      </c>
      <c r="V2">
        <v>5472.6461594594484</v>
      </c>
      <c r="W2">
        <v>5671.7883404601698</v>
      </c>
      <c r="X2">
        <v>5958.7413982142334</v>
      </c>
      <c r="Y2">
        <v>5995.5075538226611</v>
      </c>
      <c r="Z2">
        <v>6366.5462817726884</v>
      </c>
      <c r="AA2">
        <v>6812.4650263922722</v>
      </c>
      <c r="AB2">
        <v>7311.2708534022995</v>
      </c>
      <c r="AC2">
        <v>7852.1673352699418</v>
      </c>
      <c r="AD2">
        <v>8269.6537553901799</v>
      </c>
      <c r="AE2">
        <v>8640.9947988768872</v>
      </c>
      <c r="AF2">
        <v>8783.6316476947159</v>
      </c>
    </row>
    <row r="3" spans="1:34" x14ac:dyDescent="0.25">
      <c r="A3" t="s">
        <v>25</v>
      </c>
      <c r="B3" t="s">
        <v>26</v>
      </c>
      <c r="C3">
        <v>3568.7079465808424</v>
      </c>
      <c r="D3">
        <v>3991.6494680176534</v>
      </c>
      <c r="E3">
        <v>4336.3876770339321</v>
      </c>
      <c r="F3">
        <v>4249.7644926031526</v>
      </c>
      <c r="G3">
        <v>4223.7092677873416</v>
      </c>
      <c r="H3">
        <v>4216.3617700555415</v>
      </c>
      <c r="I3">
        <v>4328.8620086273559</v>
      </c>
      <c r="J3">
        <v>4451.7755663148919</v>
      </c>
      <c r="K3">
        <v>4690.1181606613973</v>
      </c>
      <c r="L3">
        <v>5039.0025605974088</v>
      </c>
      <c r="M3">
        <v>5268.0212040774113</v>
      </c>
      <c r="N3">
        <v>5476.6786759231827</v>
      </c>
      <c r="O3">
        <v>5613.977141654399</v>
      </c>
      <c r="P3">
        <v>5994.4189040662541</v>
      </c>
      <c r="Q3">
        <v>6190.8174770794467</v>
      </c>
      <c r="R3">
        <v>6636.4475608222465</v>
      </c>
      <c r="S3">
        <v>6999.235303958103</v>
      </c>
      <c r="T3">
        <v>6998.0940623047727</v>
      </c>
      <c r="U3">
        <v>7305.6676523531514</v>
      </c>
      <c r="V3">
        <v>7477.5685042514215</v>
      </c>
      <c r="W3">
        <v>7837.9491965643338</v>
      </c>
      <c r="X3">
        <v>8079.9001807321392</v>
      </c>
      <c r="Y3">
        <v>8442.4602037093027</v>
      </c>
      <c r="Z3">
        <v>9139.3177803795315</v>
      </c>
      <c r="AA3">
        <v>9826.2042031248384</v>
      </c>
      <c r="AB3">
        <v>10422.525792225118</v>
      </c>
      <c r="AC3">
        <v>11427.2490152919</v>
      </c>
      <c r="AD3">
        <v>12126.520883252811</v>
      </c>
      <c r="AE3">
        <v>12520.922802811756</v>
      </c>
      <c r="AF3">
        <v>12233.729147167134</v>
      </c>
      <c r="AG3">
        <v>12199.665210335806</v>
      </c>
    </row>
    <row r="4" spans="1:34" x14ac:dyDescent="0.25">
      <c r="A4" t="s">
        <v>27</v>
      </c>
      <c r="B4" t="s">
        <v>28</v>
      </c>
      <c r="C4">
        <v>1194.8238577013476</v>
      </c>
      <c r="D4">
        <v>1348.4264922838624</v>
      </c>
      <c r="E4">
        <v>1470.01243889071</v>
      </c>
      <c r="F4">
        <v>1582.4760326045132</v>
      </c>
      <c r="G4">
        <v>1723.0561751226708</v>
      </c>
      <c r="H4">
        <v>1861.5300433333039</v>
      </c>
      <c r="I4">
        <v>1968.4253736118483</v>
      </c>
      <c r="J4">
        <v>2124.1069648201983</v>
      </c>
      <c r="K4">
        <v>2341.2498202356928</v>
      </c>
      <c r="L4">
        <v>2532.1864280322907</v>
      </c>
      <c r="M4">
        <v>2740.1213435197628</v>
      </c>
      <c r="N4">
        <v>2931.7874280202532</v>
      </c>
      <c r="O4">
        <v>3111.8212180265841</v>
      </c>
      <c r="P4">
        <v>3319.8348076423322</v>
      </c>
      <c r="Q4">
        <v>3546.0122813566677</v>
      </c>
      <c r="R4">
        <v>3776.3366622741978</v>
      </c>
      <c r="S4">
        <v>4025.6729184838919</v>
      </c>
      <c r="T4">
        <v>4250.4151721183698</v>
      </c>
      <c r="U4">
        <v>4241.3465362435218</v>
      </c>
      <c r="V4">
        <v>4418.5502712780362</v>
      </c>
      <c r="W4">
        <v>4757.9840532282451</v>
      </c>
      <c r="X4">
        <v>4989.7805159831996</v>
      </c>
      <c r="Y4">
        <v>5286.764784198399</v>
      </c>
      <c r="Z4">
        <v>5653.6550395646909</v>
      </c>
      <c r="AA4">
        <v>6138.8913815482319</v>
      </c>
      <c r="AB4">
        <v>6651.2549502519414</v>
      </c>
      <c r="AC4">
        <v>7333.1705659027411</v>
      </c>
      <c r="AD4">
        <v>8145.0136788834361</v>
      </c>
      <c r="AE4">
        <v>8660.3046030790319</v>
      </c>
      <c r="AF4">
        <v>8982.135371235674</v>
      </c>
      <c r="AG4">
        <v>9706.5002895072103</v>
      </c>
    </row>
    <row r="5" spans="1:34" x14ac:dyDescent="0.25">
      <c r="A5" t="s">
        <v>29</v>
      </c>
      <c r="B5" t="s">
        <v>30</v>
      </c>
      <c r="C5">
        <v>374.93836770994409</v>
      </c>
      <c r="D5">
        <v>427.05581794215766</v>
      </c>
      <c r="E5">
        <v>471.13442480918843</v>
      </c>
      <c r="F5">
        <v>523.69568628150068</v>
      </c>
      <c r="G5">
        <v>583.02695452950388</v>
      </c>
      <c r="H5">
        <v>637.09839038854977</v>
      </c>
      <c r="I5">
        <v>684.58434099214094</v>
      </c>
      <c r="J5">
        <v>756.09723342028303</v>
      </c>
      <c r="K5">
        <v>847.55726616075606</v>
      </c>
      <c r="L5">
        <v>917.80593708476761</v>
      </c>
      <c r="M5">
        <v>990.98008963700011</v>
      </c>
      <c r="N5">
        <v>1075.9173284800345</v>
      </c>
      <c r="O5">
        <v>1204.585603595124</v>
      </c>
      <c r="P5">
        <v>1369.1789994767767</v>
      </c>
      <c r="Q5">
        <v>1535.5614038425031</v>
      </c>
      <c r="R5">
        <v>1690.04647186892</v>
      </c>
      <c r="S5">
        <v>1853.8521078949611</v>
      </c>
      <c r="T5">
        <v>2006.0464804972694</v>
      </c>
      <c r="U5">
        <v>2037.6894362312298</v>
      </c>
      <c r="V5">
        <v>2157.1574269353023</v>
      </c>
      <c r="W5">
        <v>2352.2701943435545</v>
      </c>
      <c r="X5">
        <v>2533.421252432744</v>
      </c>
      <c r="Y5">
        <v>2756.7975768775732</v>
      </c>
      <c r="Z5">
        <v>3077.9670264515357</v>
      </c>
      <c r="AA5">
        <v>3427.7687133600366</v>
      </c>
      <c r="AB5">
        <v>3841.6129794055382</v>
      </c>
      <c r="AC5">
        <v>4388.3433092057749</v>
      </c>
      <c r="AD5">
        <v>5055.3379300804336</v>
      </c>
      <c r="AE5">
        <v>5574.5027697157821</v>
      </c>
      <c r="AF5">
        <v>6046.7852493403179</v>
      </c>
      <c r="AG5">
        <v>6656.8995896506731</v>
      </c>
    </row>
    <row r="6" spans="1:34" x14ac:dyDescent="0.25">
      <c r="A6" t="s">
        <v>31</v>
      </c>
      <c r="B6" t="s">
        <v>32</v>
      </c>
      <c r="C6">
        <v>8930.9682369033198</v>
      </c>
      <c r="D6">
        <v>9742.2606716682658</v>
      </c>
      <c r="E6">
        <v>10359.093478282321</v>
      </c>
      <c r="F6">
        <v>10891.930045122741</v>
      </c>
      <c r="G6">
        <v>11554.619789985225</v>
      </c>
      <c r="H6">
        <v>12172.408392728914</v>
      </c>
      <c r="I6">
        <v>12722.017049574466</v>
      </c>
      <c r="J6">
        <v>13410.691600048078</v>
      </c>
      <c r="K6">
        <v>14433.151559844608</v>
      </c>
      <c r="L6">
        <v>15513.548132522628</v>
      </c>
      <c r="M6">
        <v>16569.900453640897</v>
      </c>
      <c r="N6">
        <v>17475.556104641</v>
      </c>
      <c r="O6">
        <v>18031.64426947082</v>
      </c>
      <c r="P6">
        <v>18246.608598235183</v>
      </c>
      <c r="Q6">
        <v>18958.314855193028</v>
      </c>
      <c r="R6">
        <v>19803.667705340751</v>
      </c>
      <c r="S6">
        <v>20475.153998605892</v>
      </c>
      <c r="T6">
        <v>21330.168347775507</v>
      </c>
      <c r="U6">
        <v>22222.781150526436</v>
      </c>
      <c r="V6">
        <v>23090.392315137993</v>
      </c>
      <c r="W6">
        <v>24475.131746592597</v>
      </c>
      <c r="X6">
        <v>25592.033726215246</v>
      </c>
      <c r="Y6">
        <v>26358.206816896134</v>
      </c>
      <c r="Z6">
        <v>26824.108773853353</v>
      </c>
      <c r="AA6">
        <v>28036.543466161256</v>
      </c>
      <c r="AB6">
        <v>29289.98883400155</v>
      </c>
      <c r="AC6">
        <v>31762.969573745464</v>
      </c>
      <c r="AD6">
        <v>33494.730490170601</v>
      </c>
      <c r="AE6">
        <v>34604.273168373344</v>
      </c>
      <c r="AF6">
        <v>33788.175731576535</v>
      </c>
      <c r="AG6">
        <v>34361.878465981776</v>
      </c>
    </row>
    <row r="7" spans="1:34" x14ac:dyDescent="0.25">
      <c r="A7" t="s">
        <v>33</v>
      </c>
      <c r="B7" t="s">
        <v>34</v>
      </c>
      <c r="C7">
        <v>6076.4294249783688</v>
      </c>
      <c r="D7">
        <v>6614.8655102958846</v>
      </c>
      <c r="E7">
        <v>7027.4225246051319</v>
      </c>
      <c r="F7">
        <v>7404.7587112703395</v>
      </c>
      <c r="G7">
        <v>7847.6507961396619</v>
      </c>
      <c r="H7">
        <v>8243.5852476694854</v>
      </c>
      <c r="I7">
        <v>8618.387670977505</v>
      </c>
      <c r="J7">
        <v>9093.6297836796875</v>
      </c>
      <c r="K7">
        <v>9737.3178151615557</v>
      </c>
      <c r="L7">
        <v>10387.97878792922</v>
      </c>
      <c r="M7">
        <v>10873.480107781039</v>
      </c>
      <c r="N7">
        <v>11157.123772748693</v>
      </c>
      <c r="O7">
        <v>11160.517838615238</v>
      </c>
      <c r="P7">
        <v>11209.274798526609</v>
      </c>
      <c r="Q7">
        <v>11437.989368666336</v>
      </c>
      <c r="R7">
        <v>11887.306313121138</v>
      </c>
      <c r="S7">
        <v>12318.394220582948</v>
      </c>
      <c r="T7">
        <v>12903.573490011375</v>
      </c>
      <c r="U7">
        <v>13518.620033655005</v>
      </c>
      <c r="V7">
        <v>14024.020500069591</v>
      </c>
      <c r="W7">
        <v>15091.465534342346</v>
      </c>
      <c r="X7">
        <v>15852.689751412427</v>
      </c>
      <c r="Y7">
        <v>16541.182370055601</v>
      </c>
      <c r="Z7">
        <v>17165.34198285556</v>
      </c>
      <c r="AA7">
        <v>18308.559676791512</v>
      </c>
      <c r="AB7">
        <v>19447.517691754922</v>
      </c>
      <c r="AC7">
        <v>21490.018787940262</v>
      </c>
      <c r="AD7">
        <v>22928.544518340139</v>
      </c>
      <c r="AE7">
        <v>24349.529944321082</v>
      </c>
      <c r="AF7">
        <v>23561.855426578084</v>
      </c>
      <c r="AG7">
        <v>24263.509231239001</v>
      </c>
    </row>
    <row r="8" spans="1:34" x14ac:dyDescent="0.25">
      <c r="A8" t="s">
        <v>35</v>
      </c>
      <c r="B8" t="s">
        <v>36</v>
      </c>
      <c r="L8">
        <v>5820.9569943155875</v>
      </c>
      <c r="M8">
        <v>5831.3114676298746</v>
      </c>
      <c r="N8">
        <v>5647.6953842526518</v>
      </c>
      <c r="O8">
        <v>5057.5916547050665</v>
      </c>
      <c r="P8">
        <v>4812.1154721184012</v>
      </c>
      <c r="Q8">
        <v>4367.950951098077</v>
      </c>
      <c r="R8">
        <v>4354.8787099239071</v>
      </c>
      <c r="S8">
        <v>4377.2136507947744</v>
      </c>
      <c r="T8">
        <v>4542.6636202784684</v>
      </c>
      <c r="U8">
        <v>4845.7119880398996</v>
      </c>
      <c r="V8">
        <v>4983.8840769471517</v>
      </c>
      <c r="W8">
        <v>5614.3204339170361</v>
      </c>
      <c r="X8">
        <v>5933.5050195782014</v>
      </c>
      <c r="Y8">
        <v>6346.7584253538416</v>
      </c>
      <c r="Z8">
        <v>6971.3948687756611</v>
      </c>
      <c r="AA8">
        <v>7860.7127816550419</v>
      </c>
      <c r="AB8">
        <v>8849.8089335191289</v>
      </c>
      <c r="AC8">
        <v>10515.426872123375</v>
      </c>
      <c r="AD8">
        <v>11710.816010541401</v>
      </c>
      <c r="AE8">
        <v>13485.483047147938</v>
      </c>
      <c r="AF8">
        <v>12724.05403036512</v>
      </c>
      <c r="AG8">
        <v>13394.820342227818</v>
      </c>
    </row>
    <row r="9" spans="1:34" x14ac:dyDescent="0.25">
      <c r="A9" t="s">
        <v>37</v>
      </c>
      <c r="B9" t="s">
        <v>38</v>
      </c>
      <c r="C9">
        <v>7799.2895476902077</v>
      </c>
      <c r="D9">
        <v>8495.1189113714408</v>
      </c>
      <c r="E9">
        <v>9055.0156479489106</v>
      </c>
      <c r="F9">
        <v>9563.9609078631602</v>
      </c>
      <c r="G9">
        <v>10154.109141882924</v>
      </c>
      <c r="H9">
        <v>10689.96079148376</v>
      </c>
      <c r="I9">
        <v>11208.996774728826</v>
      </c>
      <c r="J9">
        <v>11851.064117029835</v>
      </c>
      <c r="K9">
        <v>12754.858702107975</v>
      </c>
      <c r="L9">
        <v>13651.243150365335</v>
      </c>
      <c r="M9">
        <v>14458.441127985268</v>
      </c>
      <c r="N9">
        <v>15078.83152326962</v>
      </c>
      <c r="O9">
        <v>15502.854388554313</v>
      </c>
      <c r="P9">
        <v>15773.326271448957</v>
      </c>
      <c r="Q9">
        <v>16524.291554857587</v>
      </c>
      <c r="R9">
        <v>17327.036796251534</v>
      </c>
      <c r="S9">
        <v>18027.06508310252</v>
      </c>
      <c r="T9">
        <v>18881.538108403562</v>
      </c>
      <c r="U9">
        <v>19715.074647429705</v>
      </c>
      <c r="V9">
        <v>20465.143974155799</v>
      </c>
      <c r="W9">
        <v>21781.447256494801</v>
      </c>
      <c r="X9">
        <v>22909.171941525568</v>
      </c>
      <c r="Y9">
        <v>23806.799745494358</v>
      </c>
      <c r="Z9">
        <v>24390.11709332389</v>
      </c>
      <c r="AA9">
        <v>25661.129702638762</v>
      </c>
      <c r="AB9">
        <v>26827.325476985199</v>
      </c>
      <c r="AC9">
        <v>29062.700878879241</v>
      </c>
      <c r="AD9">
        <v>30684.740632535861</v>
      </c>
      <c r="AE9">
        <v>31836.283606241795</v>
      </c>
      <c r="AF9">
        <v>31053.43460718701</v>
      </c>
      <c r="AG9">
        <v>31669.480184089101</v>
      </c>
    </row>
    <row r="10" spans="1:34" x14ac:dyDescent="0.25">
      <c r="A10" t="s">
        <v>39</v>
      </c>
      <c r="B10" t="s">
        <v>40</v>
      </c>
      <c r="C10">
        <v>487.71089850046235</v>
      </c>
      <c r="D10">
        <v>541.71114025409213</v>
      </c>
      <c r="E10">
        <v>560.5578776392764</v>
      </c>
      <c r="F10">
        <v>570.3437723527054</v>
      </c>
      <c r="G10">
        <v>580.84138862266377</v>
      </c>
      <c r="H10">
        <v>583.27816705304224</v>
      </c>
      <c r="I10">
        <v>603.20335579623179</v>
      </c>
      <c r="J10">
        <v>622.29390097563362</v>
      </c>
      <c r="K10">
        <v>631.78621254514917</v>
      </c>
      <c r="L10">
        <v>646.58415088465165</v>
      </c>
      <c r="M10">
        <v>653.27501662050713</v>
      </c>
      <c r="N10">
        <v>653.47139945013794</v>
      </c>
      <c r="O10">
        <v>646.76422553553573</v>
      </c>
      <c r="P10">
        <v>656.76591048470004</v>
      </c>
      <c r="Q10">
        <v>652.44215721579735</v>
      </c>
      <c r="R10">
        <v>677.51245073996654</v>
      </c>
      <c r="S10">
        <v>718.32770785408127</v>
      </c>
      <c r="T10">
        <v>751.4351140781273</v>
      </c>
      <c r="U10">
        <v>770.42716433507337</v>
      </c>
      <c r="V10">
        <v>784.8309760231449</v>
      </c>
      <c r="W10">
        <v>800.42327212421856</v>
      </c>
      <c r="X10">
        <v>835.03311718787575</v>
      </c>
      <c r="Y10">
        <v>855.9423006283821</v>
      </c>
      <c r="Z10">
        <v>893.95631906393305</v>
      </c>
      <c r="AA10">
        <v>946.12338543598992</v>
      </c>
      <c r="AB10">
        <v>1012.4978004927902</v>
      </c>
      <c r="AC10">
        <v>1077.427081819797</v>
      </c>
      <c r="AD10">
        <v>1156.0938605556494</v>
      </c>
      <c r="AE10">
        <v>1211.3139039053826</v>
      </c>
      <c r="AF10">
        <v>1263.8221860390524</v>
      </c>
      <c r="AG10">
        <v>1309.8587567271397</v>
      </c>
    </row>
    <row r="11" spans="1:34" x14ac:dyDescent="0.25">
      <c r="A11" t="s">
        <v>41</v>
      </c>
      <c r="B11" t="s">
        <v>42</v>
      </c>
      <c r="C11">
        <v>9047.0152548747865</v>
      </c>
      <c r="D11">
        <v>10001.33272864404</v>
      </c>
      <c r="E11">
        <v>10566.014332712952</v>
      </c>
      <c r="F11">
        <v>11188.982354501033</v>
      </c>
      <c r="G11">
        <v>12095.184591787085</v>
      </c>
      <c r="H11">
        <v>12811.395692052414</v>
      </c>
      <c r="I11">
        <v>13416.355661107735</v>
      </c>
      <c r="J11">
        <v>14224.072645598068</v>
      </c>
      <c r="K11">
        <v>15374.684896178051</v>
      </c>
      <c r="L11">
        <v>16394.015953591505</v>
      </c>
      <c r="M11">
        <v>17378.232536347961</v>
      </c>
      <c r="N11">
        <v>18090.287887448831</v>
      </c>
      <c r="O11">
        <v>18768.711650625624</v>
      </c>
      <c r="P11">
        <v>19296.383727136505</v>
      </c>
      <c r="Q11">
        <v>20232.478756219774</v>
      </c>
      <c r="R11">
        <v>21131.802524815026</v>
      </c>
      <c r="S11">
        <v>22104.358235448821</v>
      </c>
      <c r="T11">
        <v>23207.409236075444</v>
      </c>
      <c r="U11">
        <v>24020.515701417651</v>
      </c>
      <c r="V11">
        <v>25028.617538224564</v>
      </c>
      <c r="W11">
        <v>26641.751730988057</v>
      </c>
      <c r="X11">
        <v>27654.826073934866</v>
      </c>
      <c r="Y11">
        <v>28439.079662357071</v>
      </c>
      <c r="Z11">
        <v>29322.653043399525</v>
      </c>
      <c r="AA11">
        <v>31004.211879110928</v>
      </c>
      <c r="AB11">
        <v>32654.347819578023</v>
      </c>
      <c r="AC11">
        <v>34890.339807159631</v>
      </c>
      <c r="AD11">
        <v>36412.732053501066</v>
      </c>
      <c r="AE11">
        <v>37190.601723795175</v>
      </c>
      <c r="AF11">
        <v>36075.083409801678</v>
      </c>
      <c r="AG11">
        <v>37318.163487100159</v>
      </c>
    </row>
    <row r="12" spans="1:34" x14ac:dyDescent="0.25">
      <c r="A12" t="s">
        <v>43</v>
      </c>
      <c r="B12" t="s">
        <v>44</v>
      </c>
      <c r="C12">
        <v>7941.9304248442304</v>
      </c>
      <c r="D12">
        <v>8815.7089274118298</v>
      </c>
      <c r="E12">
        <v>8832.9386753936124</v>
      </c>
      <c r="F12">
        <v>9111.7235485491346</v>
      </c>
      <c r="G12">
        <v>9501.628531084034</v>
      </c>
      <c r="H12">
        <v>9552.4161657149234</v>
      </c>
      <c r="I12">
        <v>10420.056493555549</v>
      </c>
      <c r="J12">
        <v>10772.541811407982</v>
      </c>
      <c r="K12">
        <v>11619.490976680907</v>
      </c>
      <c r="L12">
        <v>12499.434924510431</v>
      </c>
      <c r="M12">
        <v>13433.390150025463</v>
      </c>
      <c r="N12">
        <v>14420.508381126087</v>
      </c>
      <c r="O12">
        <v>15599.587607251</v>
      </c>
      <c r="P12">
        <v>16346.835047242323</v>
      </c>
      <c r="Q12">
        <v>17125.160411444562</v>
      </c>
      <c r="R12">
        <v>17611.898363424982</v>
      </c>
      <c r="S12">
        <v>18340.711056928536</v>
      </c>
      <c r="T12">
        <v>19347.391706373895</v>
      </c>
      <c r="U12">
        <v>19651.479160000155</v>
      </c>
      <c r="V12">
        <v>20095.876056875059</v>
      </c>
      <c r="W12">
        <v>21357.688493692378</v>
      </c>
      <c r="X12">
        <v>22833.670657266273</v>
      </c>
      <c r="Y12">
        <v>23319.921424708573</v>
      </c>
      <c r="Z12">
        <v>24833.345599603854</v>
      </c>
      <c r="AA12">
        <v>26836.755367913724</v>
      </c>
      <c r="AB12">
        <v>28659.038419547458</v>
      </c>
      <c r="AC12">
        <v>30850.811641693421</v>
      </c>
      <c r="AD12">
        <v>32536.427447309467</v>
      </c>
      <c r="AE12">
        <v>33169.813004208554</v>
      </c>
      <c r="AF12">
        <v>32632.340961816015</v>
      </c>
    </row>
    <row r="13" spans="1:34" x14ac:dyDescent="0.25">
      <c r="A13" t="s">
        <v>45</v>
      </c>
      <c r="B13" t="s">
        <v>46</v>
      </c>
      <c r="C13">
        <v>9125.4172056251518</v>
      </c>
      <c r="D13">
        <v>10090.060629575673</v>
      </c>
      <c r="E13">
        <v>10688.526022403084</v>
      </c>
      <c r="F13">
        <v>11336.112290494491</v>
      </c>
      <c r="G13">
        <v>12278.186528101489</v>
      </c>
      <c r="H13">
        <v>13038.750768336484</v>
      </c>
      <c r="I13">
        <v>13636.820480330107</v>
      </c>
      <c r="J13">
        <v>14479.043753911636</v>
      </c>
      <c r="K13">
        <v>15657.713295784586</v>
      </c>
      <c r="L13">
        <v>16695.309984402418</v>
      </c>
      <c r="M13">
        <v>17693.57034449204</v>
      </c>
      <c r="N13">
        <v>18395.2350202696</v>
      </c>
      <c r="O13">
        <v>19039.209344019513</v>
      </c>
      <c r="P13">
        <v>19561.086726813224</v>
      </c>
      <c r="Q13">
        <v>20515.085795547624</v>
      </c>
      <c r="R13">
        <v>21458.82431361801</v>
      </c>
      <c r="S13">
        <v>22455.60026208873</v>
      </c>
      <c r="T13">
        <v>23574.445410625071</v>
      </c>
      <c r="U13">
        <v>24429.642472713655</v>
      </c>
      <c r="V13">
        <v>25484.480049665868</v>
      </c>
      <c r="W13">
        <v>27133.86667526879</v>
      </c>
      <c r="X13">
        <v>28087.091619805487</v>
      </c>
      <c r="Y13">
        <v>28901.029942566183</v>
      </c>
      <c r="Z13">
        <v>29746.617846807356</v>
      </c>
      <c r="AA13">
        <v>31416.983972103706</v>
      </c>
      <c r="AB13">
        <v>33068.1535031354</v>
      </c>
      <c r="AC13">
        <v>35325.482442787434</v>
      </c>
      <c r="AD13">
        <v>36852.246727313206</v>
      </c>
      <c r="AE13">
        <v>37659.404396104597</v>
      </c>
      <c r="AF13">
        <v>36508.144604175162</v>
      </c>
      <c r="AG13">
        <v>37735.709084742339</v>
      </c>
    </row>
    <row r="14" spans="1:34" x14ac:dyDescent="0.25">
      <c r="A14" t="s">
        <v>47</v>
      </c>
      <c r="B14" t="s">
        <v>48</v>
      </c>
      <c r="C14">
        <v>3268.5781577920834</v>
      </c>
      <c r="D14">
        <v>3532.9953313142719</v>
      </c>
      <c r="E14">
        <v>3585.6096075648279</v>
      </c>
      <c r="F14">
        <v>3533.8640035159424</v>
      </c>
      <c r="G14">
        <v>3720.3807117128395</v>
      </c>
      <c r="H14">
        <v>3882.8342299250412</v>
      </c>
      <c r="I14">
        <v>4082.5361820474059</v>
      </c>
      <c r="J14">
        <v>4283.9686266670687</v>
      </c>
      <c r="K14">
        <v>4434.1126171597743</v>
      </c>
      <c r="L14">
        <v>4717.7457032275761</v>
      </c>
      <c r="M14">
        <v>4725.7706597639717</v>
      </c>
      <c r="N14">
        <v>5018.8841742502418</v>
      </c>
      <c r="O14">
        <v>5230.5266759088736</v>
      </c>
      <c r="P14">
        <v>5446.1988737820448</v>
      </c>
      <c r="Q14">
        <v>5750.8511771914009</v>
      </c>
      <c r="R14">
        <v>5856.0418823218633</v>
      </c>
      <c r="S14">
        <v>6070.6358184428218</v>
      </c>
      <c r="T14">
        <v>6406.0473649345495</v>
      </c>
      <c r="U14">
        <v>6519.8598102615142</v>
      </c>
      <c r="V14">
        <v>6500.9563311360898</v>
      </c>
      <c r="W14">
        <v>6846.3623991421928</v>
      </c>
      <c r="X14">
        <v>6938.8423750964002</v>
      </c>
      <c r="Y14">
        <v>6975.95750928507</v>
      </c>
      <c r="Z14">
        <v>7391.8023728436274</v>
      </c>
      <c r="AA14">
        <v>7953.7429331021813</v>
      </c>
      <c r="AB14">
        <v>8566.3791509774019</v>
      </c>
      <c r="AC14">
        <v>9294.5356731141765</v>
      </c>
      <c r="AD14">
        <v>10037.915573409762</v>
      </c>
      <c r="AE14">
        <v>10658.719026231121</v>
      </c>
      <c r="AF14">
        <v>10514.467437994659</v>
      </c>
      <c r="AG14">
        <v>11155.294507573499</v>
      </c>
    </row>
    <row r="15" spans="1:34" x14ac:dyDescent="0.25">
      <c r="A15" t="s">
        <v>49</v>
      </c>
      <c r="B15" t="s">
        <v>50</v>
      </c>
      <c r="C15">
        <v>3205.0616982161887</v>
      </c>
      <c r="D15">
        <v>3463.4003359579951</v>
      </c>
      <c r="E15">
        <v>3511.6312377390809</v>
      </c>
      <c r="F15">
        <v>3461.8861244149043</v>
      </c>
      <c r="G15">
        <v>3646.3284492962189</v>
      </c>
      <c r="H15">
        <v>3806.7919837519621</v>
      </c>
      <c r="I15">
        <v>4004.1613401791442</v>
      </c>
      <c r="J15">
        <v>4203.299415895709</v>
      </c>
      <c r="K15">
        <v>4351.1081946212635</v>
      </c>
      <c r="L15">
        <v>4629.6984741244087</v>
      </c>
      <c r="M15">
        <v>4636.4100080523958</v>
      </c>
      <c r="N15">
        <v>4925.6329932947519</v>
      </c>
      <c r="O15">
        <v>5135.0076139977464</v>
      </c>
      <c r="P15">
        <v>5347.8804011705415</v>
      </c>
      <c r="Q15">
        <v>5647.5005427652359</v>
      </c>
      <c r="R15">
        <v>5747.2664816035021</v>
      </c>
      <c r="S15">
        <v>5956.1623113681426</v>
      </c>
      <c r="T15">
        <v>6288.5891406880055</v>
      </c>
      <c r="U15">
        <v>6399.2238119746107</v>
      </c>
      <c r="V15">
        <v>6377.6151270891587</v>
      </c>
      <c r="W15">
        <v>6716.056995805523</v>
      </c>
      <c r="X15">
        <v>6804.7146178065141</v>
      </c>
      <c r="Y15">
        <v>6837.7944946638354</v>
      </c>
      <c r="Z15">
        <v>7243.1324418036493</v>
      </c>
      <c r="AA15">
        <v>7792.0623106066887</v>
      </c>
      <c r="AB15">
        <v>8393.0872562022014</v>
      </c>
      <c r="AC15">
        <v>9104.2530266714039</v>
      </c>
      <c r="AD15">
        <v>9833.5736588304844</v>
      </c>
      <c r="AE15">
        <v>10443.960059309087</v>
      </c>
      <c r="AF15">
        <v>10303.376746799288</v>
      </c>
      <c r="AG15">
        <v>10936.243419641227</v>
      </c>
    </row>
    <row r="16" spans="1:34" x14ac:dyDescent="0.25">
      <c r="A16" t="s">
        <v>51</v>
      </c>
      <c r="B16" t="s">
        <v>52</v>
      </c>
      <c r="D16">
        <v>423.02029226149301</v>
      </c>
      <c r="E16">
        <v>445.87108721782062</v>
      </c>
      <c r="F16">
        <v>460.20742863102691</v>
      </c>
      <c r="G16">
        <v>471.94890978825549</v>
      </c>
      <c r="H16">
        <v>474.60308423448043</v>
      </c>
      <c r="I16">
        <v>490.14720839073544</v>
      </c>
      <c r="J16">
        <v>512.30423201665621</v>
      </c>
      <c r="K16">
        <v>522.63032977625812</v>
      </c>
      <c r="L16">
        <v>541.48436735276846</v>
      </c>
      <c r="M16">
        <v>554.27884712674461</v>
      </c>
      <c r="N16">
        <v>563.67546964096096</v>
      </c>
      <c r="O16">
        <v>559.66908704484945</v>
      </c>
      <c r="P16">
        <v>569.59751621681141</v>
      </c>
      <c r="Q16">
        <v>574.29400787776831</v>
      </c>
      <c r="R16">
        <v>612.65008021840663</v>
      </c>
      <c r="S16">
        <v>647.90575051449764</v>
      </c>
      <c r="T16">
        <v>682.25859165738268</v>
      </c>
      <c r="U16">
        <v>703.58620426663856</v>
      </c>
      <c r="V16">
        <v>723.74170976675646</v>
      </c>
      <c r="W16">
        <v>759.7192744717338</v>
      </c>
      <c r="X16">
        <v>801.6324949212385</v>
      </c>
      <c r="Y16">
        <v>840.80471956303018</v>
      </c>
      <c r="Z16">
        <v>889.48077353212102</v>
      </c>
      <c r="AA16">
        <v>956.7045557931275</v>
      </c>
      <c r="AB16">
        <v>1045.1205158012817</v>
      </c>
      <c r="AC16">
        <v>1146.5727831063932</v>
      </c>
      <c r="AD16">
        <v>1255.1710666731558</v>
      </c>
      <c r="AE16">
        <v>1339.8173552914859</v>
      </c>
      <c r="AF16">
        <v>1419.3663494880909</v>
      </c>
      <c r="AG16">
        <v>1484.823335411575</v>
      </c>
    </row>
    <row r="17" spans="1:33" x14ac:dyDescent="0.25">
      <c r="A17" t="s">
        <v>53</v>
      </c>
      <c r="B17" t="s">
        <v>54</v>
      </c>
      <c r="C17">
        <v>1074.886875764857</v>
      </c>
      <c r="D17">
        <v>1183.1237369264913</v>
      </c>
      <c r="E17">
        <v>1252.5271092318781</v>
      </c>
      <c r="F17">
        <v>1308.8318397312785</v>
      </c>
      <c r="G17">
        <v>1390.8585227428914</v>
      </c>
      <c r="H17">
        <v>1466.0646420872358</v>
      </c>
      <c r="I17">
        <v>1528.1259068431821</v>
      </c>
      <c r="J17">
        <v>1618.9917713466812</v>
      </c>
      <c r="K17">
        <v>1722.3876987530052</v>
      </c>
      <c r="L17">
        <v>1831.2340375007286</v>
      </c>
      <c r="M17">
        <v>1887.8180591195401</v>
      </c>
      <c r="N17">
        <v>1950.9172518744513</v>
      </c>
      <c r="O17">
        <v>1985.5376191858297</v>
      </c>
      <c r="P17">
        <v>2056.8499962793194</v>
      </c>
      <c r="Q17">
        <v>2128.8032282049066</v>
      </c>
      <c r="R17">
        <v>2225.6967176385419</v>
      </c>
      <c r="S17">
        <v>2344.3246774647314</v>
      </c>
      <c r="T17">
        <v>2468.7495610339524</v>
      </c>
      <c r="U17">
        <v>2538.6472400001062</v>
      </c>
      <c r="V17">
        <v>2616.9692886315433</v>
      </c>
      <c r="W17">
        <v>2798.0224809771553</v>
      </c>
      <c r="X17">
        <v>2931.8361502745593</v>
      </c>
      <c r="Y17">
        <v>3072.1325340523431</v>
      </c>
      <c r="Z17">
        <v>3332.4056856179591</v>
      </c>
      <c r="AA17">
        <v>3649.0419585764344</v>
      </c>
      <c r="AB17">
        <v>4014.4243751260638</v>
      </c>
      <c r="AC17">
        <v>4501.7960366596244</v>
      </c>
      <c r="AD17">
        <v>5002.9368203768527</v>
      </c>
      <c r="AE17">
        <v>5433.2006869326033</v>
      </c>
      <c r="AF17">
        <v>5603.4058154980694</v>
      </c>
      <c r="AG17">
        <v>5998.6016097803258</v>
      </c>
    </row>
    <row r="18" spans="1:33" x14ac:dyDescent="0.25">
      <c r="A18" t="s">
        <v>55</v>
      </c>
      <c r="B18" t="s">
        <v>56</v>
      </c>
      <c r="C18">
        <v>349.88777607087439</v>
      </c>
      <c r="D18">
        <v>387.25714743880826</v>
      </c>
      <c r="E18">
        <v>405.43076339506536</v>
      </c>
      <c r="F18">
        <v>421.1006188639717</v>
      </c>
      <c r="G18">
        <v>436.29214491022674</v>
      </c>
      <c r="H18">
        <v>442.32042733523826</v>
      </c>
      <c r="I18">
        <v>459.75766582059276</v>
      </c>
      <c r="J18">
        <v>473.10332746571646</v>
      </c>
      <c r="K18">
        <v>493.71521777867304</v>
      </c>
      <c r="L18">
        <v>508.20520449290956</v>
      </c>
      <c r="M18">
        <v>528.78454166149811</v>
      </c>
      <c r="N18">
        <v>534.46416046054094</v>
      </c>
      <c r="O18">
        <v>526.46572949122481</v>
      </c>
      <c r="P18">
        <v>532.57018597773049</v>
      </c>
      <c r="Q18">
        <v>535.95909699064839</v>
      </c>
      <c r="R18">
        <v>560.44693200144854</v>
      </c>
      <c r="S18">
        <v>589.04827682349571</v>
      </c>
      <c r="T18">
        <v>612.00100395614777</v>
      </c>
      <c r="U18">
        <v>629.35156016220765</v>
      </c>
      <c r="V18">
        <v>653.29709297932209</v>
      </c>
      <c r="W18">
        <v>681.80921791837818</v>
      </c>
      <c r="X18">
        <v>720.56097696255983</v>
      </c>
      <c r="Y18">
        <v>749.64239393769026</v>
      </c>
      <c r="Z18">
        <v>794.15446381947891</v>
      </c>
      <c r="AA18">
        <v>858.78777903118396</v>
      </c>
      <c r="AB18">
        <v>931.09826144518081</v>
      </c>
      <c r="AC18">
        <v>1014.0970290410543</v>
      </c>
      <c r="AD18">
        <v>1104.3385361312774</v>
      </c>
      <c r="AE18">
        <v>1171.5224947233435</v>
      </c>
      <c r="AF18">
        <v>1240.3207446089245</v>
      </c>
      <c r="AG18">
        <v>1305.3673662190627</v>
      </c>
    </row>
    <row r="19" spans="1:33" x14ac:dyDescent="0.25">
      <c r="A19" t="s">
        <v>57</v>
      </c>
      <c r="B19" t="s">
        <v>58</v>
      </c>
      <c r="C19">
        <v>732.27735897372361</v>
      </c>
      <c r="D19">
        <v>815.31240037538203</v>
      </c>
      <c r="E19">
        <v>867.64257367921107</v>
      </c>
      <c r="F19">
        <v>925.83452397672374</v>
      </c>
      <c r="G19">
        <v>958.0715026619506</v>
      </c>
      <c r="H19">
        <v>1002.9849050530121</v>
      </c>
      <c r="I19">
        <v>1035.7805237179464</v>
      </c>
      <c r="J19">
        <v>1088.208856328414</v>
      </c>
      <c r="K19">
        <v>1174.8346172924246</v>
      </c>
      <c r="L19">
        <v>1249.4407987183265</v>
      </c>
      <c r="M19">
        <v>1308.5139151614239</v>
      </c>
      <c r="N19">
        <v>1322.062349026832</v>
      </c>
      <c r="O19">
        <v>1350.4878767055184</v>
      </c>
      <c r="P19">
        <v>1391.6427019553189</v>
      </c>
      <c r="Q19">
        <v>1438.2197813347168</v>
      </c>
      <c r="R19">
        <v>1518.9698759072521</v>
      </c>
      <c r="S19">
        <v>1607.021403893292</v>
      </c>
      <c r="T19">
        <v>1671.3306337483687</v>
      </c>
      <c r="U19">
        <v>1687.2028126924763</v>
      </c>
      <c r="V19">
        <v>1745.7632259468996</v>
      </c>
      <c r="W19">
        <v>1816.7211159285698</v>
      </c>
      <c r="X19">
        <v>1911.3054965154495</v>
      </c>
      <c r="Y19">
        <v>1980.967487457491</v>
      </c>
      <c r="Z19">
        <v>2150.2643441758646</v>
      </c>
      <c r="AA19">
        <v>2330.0625718069982</v>
      </c>
      <c r="AB19">
        <v>2541.6372461345718</v>
      </c>
      <c r="AC19">
        <v>2792.086725419133</v>
      </c>
      <c r="AD19">
        <v>3061.4649660378618</v>
      </c>
      <c r="AE19">
        <v>3240.8694809698895</v>
      </c>
      <c r="AF19">
        <v>3423.846388675157</v>
      </c>
      <c r="AG19">
        <v>3637.1107919273554</v>
      </c>
    </row>
    <row r="20" spans="1:33" x14ac:dyDescent="0.25">
      <c r="A20" t="s">
        <v>59</v>
      </c>
      <c r="B20" t="s">
        <v>60</v>
      </c>
      <c r="C20">
        <v>3485.9565358141522</v>
      </c>
      <c r="D20">
        <v>3733.0993466383065</v>
      </c>
      <c r="E20">
        <v>3914.7482410642651</v>
      </c>
      <c r="F20">
        <v>4114.9645107207862</v>
      </c>
      <c r="G20">
        <v>4151.9131154104243</v>
      </c>
      <c r="H20">
        <v>4195.6026372454926</v>
      </c>
      <c r="I20">
        <v>4205.8267800237891</v>
      </c>
      <c r="J20">
        <v>4200.164887126718</v>
      </c>
      <c r="K20">
        <v>4303.1952370594927</v>
      </c>
      <c r="L20">
        <v>4502.8052430887556</v>
      </c>
      <c r="M20">
        <v>4877.1990324798653</v>
      </c>
      <c r="N20">
        <v>5262.6260357846104</v>
      </c>
      <c r="O20">
        <v>5509.9289580066352</v>
      </c>
      <c r="P20">
        <v>5546.0863551077673</v>
      </c>
      <c r="Q20">
        <v>5654.0005489030627</v>
      </c>
      <c r="R20">
        <v>5831.915332827828</v>
      </c>
      <c r="S20">
        <v>6108.6917345574284</v>
      </c>
      <c r="T20">
        <v>6309.0571103285974</v>
      </c>
      <c r="U20">
        <v>6530.1627716161538</v>
      </c>
      <c r="V20">
        <v>6583.0552995236285</v>
      </c>
      <c r="W20">
        <v>6901.2044780922124</v>
      </c>
      <c r="X20">
        <v>7224.0485912007734</v>
      </c>
      <c r="Y20">
        <v>7350.9244105424496</v>
      </c>
      <c r="Z20">
        <v>7768.5821025722917</v>
      </c>
      <c r="AA20">
        <v>8320.1174198138451</v>
      </c>
      <c r="AB20">
        <v>8875.1890600420957</v>
      </c>
      <c r="AC20">
        <v>9539.2676422034729</v>
      </c>
      <c r="AD20">
        <v>10150.62131310786</v>
      </c>
      <c r="AE20">
        <v>10559.9202267166</v>
      </c>
      <c r="AF20">
        <v>10731.948376019989</v>
      </c>
    </row>
    <row r="21" spans="1:33" x14ac:dyDescent="0.25">
      <c r="A21" t="s">
        <v>61</v>
      </c>
      <c r="B21" t="s">
        <v>62</v>
      </c>
      <c r="C21">
        <v>2246.9492287382313</v>
      </c>
      <c r="D21">
        <v>2365.5514836217703</v>
      </c>
      <c r="E21">
        <v>2664.2337928028019</v>
      </c>
      <c r="F21">
        <v>2909.6274557647525</v>
      </c>
      <c r="G21">
        <v>2978.2562489905326</v>
      </c>
      <c r="H21">
        <v>3068.5275362550724</v>
      </c>
      <c r="I21">
        <v>2945.8472922945261</v>
      </c>
      <c r="J21">
        <v>2998.5920089027932</v>
      </c>
      <c r="K21">
        <v>3006.4482874718851</v>
      </c>
      <c r="L21">
        <v>3147.04360911187</v>
      </c>
      <c r="M21">
        <v>3444.1150809819487</v>
      </c>
      <c r="N21">
        <v>3708.3574931335015</v>
      </c>
      <c r="O21">
        <v>3853.999127251675</v>
      </c>
      <c r="P21">
        <v>3833.577567738067</v>
      </c>
      <c r="Q21">
        <v>3927.0609799750378</v>
      </c>
      <c r="R21">
        <v>4068.3943869841992</v>
      </c>
      <c r="S21">
        <v>4300.7589129277076</v>
      </c>
      <c r="T21">
        <v>4439.1007278511852</v>
      </c>
      <c r="U21">
        <v>4618.2600426568833</v>
      </c>
      <c r="V21">
        <v>4713.7948378975752</v>
      </c>
      <c r="W21">
        <v>4923.2518343999109</v>
      </c>
      <c r="X21">
        <v>5147.6398329011563</v>
      </c>
      <c r="Y21">
        <v>5322.9695081107502</v>
      </c>
      <c r="Z21">
        <v>5633.2679009085414</v>
      </c>
      <c r="AA21">
        <v>5990.3699290439254</v>
      </c>
      <c r="AB21">
        <v>6392.9308125159914</v>
      </c>
      <c r="AC21">
        <v>6895.3532302699432</v>
      </c>
      <c r="AD21">
        <v>7463.2798559037128</v>
      </c>
      <c r="AE21">
        <v>7819.8936559533149</v>
      </c>
      <c r="AF21">
        <v>8068.3933630570491</v>
      </c>
    </row>
    <row r="22" spans="1:33" x14ac:dyDescent="0.25">
      <c r="A22" t="s">
        <v>63</v>
      </c>
      <c r="B22" t="s">
        <v>64</v>
      </c>
      <c r="C22">
        <v>1164.2519656696672</v>
      </c>
      <c r="D22">
        <v>1281.9480144567531</v>
      </c>
      <c r="E22">
        <v>1358.3771716183903</v>
      </c>
      <c r="F22">
        <v>1420.511163577487</v>
      </c>
      <c r="G22">
        <v>1511.8444649148178</v>
      </c>
      <c r="H22">
        <v>1596.8024391086094</v>
      </c>
      <c r="I22">
        <v>1665.545316470929</v>
      </c>
      <c r="J22">
        <v>1767.5532468112847</v>
      </c>
      <c r="K22">
        <v>1882.8958167859014</v>
      </c>
      <c r="L22">
        <v>2005.5674293945424</v>
      </c>
      <c r="M22">
        <v>2068.4473905500704</v>
      </c>
      <c r="N22">
        <v>2140.695839284102</v>
      </c>
      <c r="O22">
        <v>2182.6005231829376</v>
      </c>
      <c r="P22">
        <v>2264.4881345620361</v>
      </c>
      <c r="Q22">
        <v>2347.6316263684712</v>
      </c>
      <c r="R22">
        <v>2456.7483568992748</v>
      </c>
      <c r="S22">
        <v>2590.2341588456075</v>
      </c>
      <c r="T22">
        <v>2731.2968829474612</v>
      </c>
      <c r="U22">
        <v>2811.2896875541796</v>
      </c>
      <c r="V22">
        <v>2900.2557580132343</v>
      </c>
      <c r="W22">
        <v>3106.1048623781703</v>
      </c>
      <c r="X22">
        <v>3257.1226598303952</v>
      </c>
      <c r="Y22">
        <v>3417.2416616307119</v>
      </c>
      <c r="Z22">
        <v>3713.2107748931016</v>
      </c>
      <c r="AA22">
        <v>4071.7550060641333</v>
      </c>
      <c r="AB22">
        <v>4485.9974008651643</v>
      </c>
      <c r="AC22">
        <v>5040.0596516172809</v>
      </c>
      <c r="AD22">
        <v>5610.1018055862805</v>
      </c>
      <c r="AE22">
        <v>6102.8900438746487</v>
      </c>
      <c r="AF22">
        <v>6295.9060871030124</v>
      </c>
      <c r="AG22">
        <v>6750.6621177521747</v>
      </c>
    </row>
    <row r="23" spans="1:33" x14ac:dyDescent="0.25">
      <c r="A23" t="s">
        <v>65</v>
      </c>
      <c r="B23" t="s">
        <v>66</v>
      </c>
      <c r="C23">
        <v>11994.029620189072</v>
      </c>
      <c r="D23">
        <v>13354.664301531211</v>
      </c>
      <c r="E23">
        <v>13878.719220632731</v>
      </c>
      <c r="F23">
        <v>14743.110031927044</v>
      </c>
      <c r="G23">
        <v>16306.39284845689</v>
      </c>
      <c r="H23">
        <v>17271.018070534628</v>
      </c>
      <c r="I23">
        <v>17947.783036555425</v>
      </c>
      <c r="J23">
        <v>19045.087101636374</v>
      </c>
      <c r="K23">
        <v>20511.612703660048</v>
      </c>
      <c r="L23">
        <v>21562.057558243938</v>
      </c>
      <c r="M23">
        <v>22448.082362266981</v>
      </c>
      <c r="N23">
        <v>22850.037740668067</v>
      </c>
      <c r="O23">
        <v>23707.336930512505</v>
      </c>
      <c r="P23">
        <v>24528.118448779856</v>
      </c>
      <c r="Q23">
        <v>25861.337480820748</v>
      </c>
      <c r="R23">
        <v>26990.756936802354</v>
      </c>
      <c r="S23">
        <v>28275.676037976162</v>
      </c>
      <c r="T23">
        <v>29821.536502139163</v>
      </c>
      <c r="U23">
        <v>31324.848422563344</v>
      </c>
      <c r="V23">
        <v>32943.0859028501</v>
      </c>
      <c r="W23">
        <v>34902.213584461693</v>
      </c>
      <c r="X23">
        <v>35669.628539677236</v>
      </c>
      <c r="Y23">
        <v>36289.784299526036</v>
      </c>
      <c r="Z23">
        <v>37626.214816613108</v>
      </c>
      <c r="AA23">
        <v>39836.87042331868</v>
      </c>
      <c r="AB23">
        <v>42301.369276680867</v>
      </c>
      <c r="AC23">
        <v>44775.179187696485</v>
      </c>
      <c r="AD23">
        <v>45918.554938753863</v>
      </c>
      <c r="AE23">
        <v>46453.021929021925</v>
      </c>
      <c r="AF23">
        <v>44626.709710019335</v>
      </c>
      <c r="AG23">
        <v>46424.155911165304</v>
      </c>
    </row>
    <row r="24" spans="1:33" x14ac:dyDescent="0.25">
      <c r="A24" t="s">
        <v>67</v>
      </c>
      <c r="B24" t="s">
        <v>68</v>
      </c>
    </row>
    <row r="25" spans="1:33" x14ac:dyDescent="0.25">
      <c r="A25" t="s">
        <v>69</v>
      </c>
      <c r="B25" t="s">
        <v>70</v>
      </c>
      <c r="C25">
        <v>8357.5937806186903</v>
      </c>
      <c r="D25">
        <v>9244.735958520916</v>
      </c>
      <c r="E25">
        <v>9759.0782706202899</v>
      </c>
      <c r="F25">
        <v>10311.641144813511</v>
      </c>
      <c r="G25">
        <v>11145.86244498893</v>
      </c>
      <c r="H25">
        <v>11815.036128246917</v>
      </c>
      <c r="I25">
        <v>12313.299976730354</v>
      </c>
      <c r="J25">
        <v>13058.000514720234</v>
      </c>
      <c r="K25">
        <v>14103.80710719009</v>
      </c>
      <c r="L25">
        <v>15015.304228707348</v>
      </c>
      <c r="M25">
        <v>15915.702518594759</v>
      </c>
      <c r="N25">
        <v>16542.911397170716</v>
      </c>
      <c r="O25">
        <v>17123.524634821737</v>
      </c>
      <c r="P25">
        <v>17591.121738079379</v>
      </c>
      <c r="Q25">
        <v>18400.150433674306</v>
      </c>
      <c r="R25">
        <v>19173.770739422504</v>
      </c>
      <c r="S25">
        <v>20062.161054785985</v>
      </c>
      <c r="T25">
        <v>21068.38274391563</v>
      </c>
      <c r="U25">
        <v>21934.898682148229</v>
      </c>
      <c r="V25">
        <v>22809.716132333229</v>
      </c>
      <c r="W25">
        <v>24304.987475801761</v>
      </c>
      <c r="X25">
        <v>25068.123655424402</v>
      </c>
      <c r="Y25">
        <v>25766.276900949964</v>
      </c>
      <c r="Z25">
        <v>26591.150414708158</v>
      </c>
      <c r="AA25">
        <v>28123.324989977733</v>
      </c>
      <c r="AB25">
        <v>29646.456480604284</v>
      </c>
      <c r="AC25">
        <v>31714.478396261107</v>
      </c>
      <c r="AD25">
        <v>33104.441741784736</v>
      </c>
      <c r="AE25">
        <v>33905.375665045925</v>
      </c>
      <c r="AF25">
        <v>32802.526453841594</v>
      </c>
      <c r="AG25">
        <v>33969.070983899343</v>
      </c>
    </row>
    <row r="26" spans="1:33" x14ac:dyDescent="0.25">
      <c r="A26" t="s">
        <v>71</v>
      </c>
      <c r="B26" t="s">
        <v>72</v>
      </c>
      <c r="C26">
        <v>1637.4074666435677</v>
      </c>
      <c r="D26">
        <v>1895.2722061682803</v>
      </c>
      <c r="E26">
        <v>1988.914466947331</v>
      </c>
      <c r="F26">
        <v>2085.0014057983212</v>
      </c>
      <c r="G26">
        <v>2238.8472680770224</v>
      </c>
      <c r="H26">
        <v>2211.9906082607727</v>
      </c>
      <c r="I26">
        <v>2279.1910540938802</v>
      </c>
      <c r="J26">
        <v>2274.2070388261136</v>
      </c>
      <c r="K26">
        <v>2473.5966299025577</v>
      </c>
      <c r="L26">
        <v>2745.3172975540415</v>
      </c>
      <c r="M26">
        <v>2938.9459000942197</v>
      </c>
      <c r="N26">
        <v>3166.5326743247483</v>
      </c>
      <c r="O26">
        <v>3211.7765404919473</v>
      </c>
      <c r="P26">
        <v>3304.5639087976947</v>
      </c>
      <c r="Q26">
        <v>3347.1795398057861</v>
      </c>
      <c r="R26">
        <v>3530.8308754986024</v>
      </c>
      <c r="S26">
        <v>3635.3149187245667</v>
      </c>
      <c r="T26">
        <v>3920.5190272885234</v>
      </c>
      <c r="U26">
        <v>4148.0034039431121</v>
      </c>
      <c r="V26">
        <v>4028.7431657134721</v>
      </c>
      <c r="W26">
        <v>4223.3935340561075</v>
      </c>
      <c r="X26">
        <v>4440.3040922411592</v>
      </c>
      <c r="Y26">
        <v>4562.9914612067496</v>
      </c>
      <c r="Z26">
        <v>4784.2519541873689</v>
      </c>
      <c r="AA26">
        <v>5091.9147770781601</v>
      </c>
      <c r="AB26">
        <v>5435.3218351007708</v>
      </c>
      <c r="AC26">
        <v>5818.106552066658</v>
      </c>
      <c r="AD26">
        <v>6394.2415707081072</v>
      </c>
      <c r="AE26">
        <v>6819.8602426748857</v>
      </c>
      <c r="AF26">
        <v>7074.1012439997467</v>
      </c>
      <c r="AG26">
        <v>7204.670752256221</v>
      </c>
    </row>
    <row r="27" spans="1:33" x14ac:dyDescent="0.25">
      <c r="A27" t="s">
        <v>73</v>
      </c>
      <c r="B27" t="s">
        <v>74</v>
      </c>
      <c r="E27">
        <v>1262.6764033380693</v>
      </c>
      <c r="F27">
        <v>1283.6687144470864</v>
      </c>
      <c r="G27">
        <v>1362.5737166997853</v>
      </c>
      <c r="H27">
        <v>1388.2349811689344</v>
      </c>
      <c r="I27">
        <v>1483.0976737360586</v>
      </c>
      <c r="J27">
        <v>1415.9689824900265</v>
      </c>
      <c r="K27">
        <v>1499.3497632267708</v>
      </c>
      <c r="L27">
        <v>1628.2422279280734</v>
      </c>
      <c r="M27">
        <v>1731.4528957067841</v>
      </c>
      <c r="N27">
        <v>1729.1266668554888</v>
      </c>
      <c r="O27">
        <v>1775.3092962851376</v>
      </c>
      <c r="P27">
        <v>1804.4958537966627</v>
      </c>
      <c r="Q27">
        <v>1796.4809400329984</v>
      </c>
      <c r="R27">
        <v>1916.2400743859612</v>
      </c>
      <c r="S27">
        <v>1995.5716205219062</v>
      </c>
      <c r="T27">
        <v>2153.3067316635161</v>
      </c>
      <c r="U27">
        <v>2228.8183466253249</v>
      </c>
      <c r="V27">
        <v>2343.9322433180209</v>
      </c>
      <c r="W27">
        <v>2426.8902042381205</v>
      </c>
      <c r="X27">
        <v>2401.337471036466</v>
      </c>
      <c r="Y27">
        <v>2435.1079871465313</v>
      </c>
      <c r="Z27">
        <v>2464.1570724799894</v>
      </c>
      <c r="AA27">
        <v>2685.5161779703853</v>
      </c>
      <c r="AB27">
        <v>2943.4753702697008</v>
      </c>
      <c r="AC27">
        <v>3167.5804537066915</v>
      </c>
      <c r="AD27">
        <v>3624.93788567295</v>
      </c>
      <c r="AE27">
        <v>4215.1799089859433</v>
      </c>
      <c r="AF27">
        <v>3786.2403556196005</v>
      </c>
      <c r="AG27">
        <v>3825.1541672452572</v>
      </c>
    </row>
    <row r="28" spans="1:33" x14ac:dyDescent="0.25">
      <c r="A28" t="s">
        <v>75</v>
      </c>
      <c r="B28" t="s">
        <v>76</v>
      </c>
      <c r="C28">
        <v>2231.294273477326</v>
      </c>
      <c r="D28">
        <v>2524.322036466875</v>
      </c>
      <c r="E28">
        <v>2686.9189996893983</v>
      </c>
      <c r="F28">
        <v>2703.584397004578</v>
      </c>
      <c r="G28">
        <v>2778.479484360842</v>
      </c>
      <c r="H28">
        <v>2754.9155032583408</v>
      </c>
      <c r="I28">
        <v>2827.1830713948066</v>
      </c>
      <c r="J28">
        <v>2847.2940583608579</v>
      </c>
      <c r="K28">
        <v>3028.5815618024653</v>
      </c>
      <c r="L28">
        <v>3290.9246650588238</v>
      </c>
      <c r="M28">
        <v>3469.1223709892884</v>
      </c>
      <c r="N28">
        <v>3653.5206508113661</v>
      </c>
      <c r="O28">
        <v>3716.2161134320572</v>
      </c>
      <c r="P28">
        <v>3875.3436310923908</v>
      </c>
      <c r="Q28">
        <v>3947.6904864102889</v>
      </c>
      <c r="R28">
        <v>4189.0871474802416</v>
      </c>
      <c r="S28">
        <v>4356.1646330078665</v>
      </c>
      <c r="T28">
        <v>4538.705050248499</v>
      </c>
      <c r="U28">
        <v>4765.1385905081233</v>
      </c>
      <c r="V28">
        <v>4745.9335116561197</v>
      </c>
      <c r="W28">
        <v>4964.1914774924717</v>
      </c>
      <c r="X28">
        <v>5153.3472843173777</v>
      </c>
      <c r="Y28">
        <v>5318.8985900872694</v>
      </c>
      <c r="Z28">
        <v>5629.4370259343068</v>
      </c>
      <c r="AA28">
        <v>6012.4838524106572</v>
      </c>
      <c r="AB28">
        <v>6398.4821729371661</v>
      </c>
      <c r="AC28">
        <v>6907.3958220537543</v>
      </c>
      <c r="AD28">
        <v>7488.8358108886396</v>
      </c>
      <c r="AE28">
        <v>7913.3306430828798</v>
      </c>
      <c r="AF28">
        <v>7946.2119086394096</v>
      </c>
      <c r="AG28">
        <v>8020.4334482594049</v>
      </c>
    </row>
    <row r="29" spans="1:33" x14ac:dyDescent="0.25">
      <c r="A29" t="s">
        <v>77</v>
      </c>
      <c r="B29" t="s">
        <v>78</v>
      </c>
      <c r="C29">
        <v>428.55735926581207</v>
      </c>
      <c r="D29">
        <v>485.90160326234627</v>
      </c>
      <c r="E29">
        <v>521.04419580264505</v>
      </c>
      <c r="F29">
        <v>566.82713213140801</v>
      </c>
      <c r="G29">
        <v>596.08991976515631</v>
      </c>
      <c r="H29">
        <v>631.64639068255701</v>
      </c>
      <c r="I29">
        <v>656.36577489208844</v>
      </c>
      <c r="J29">
        <v>690.48920126050552</v>
      </c>
      <c r="K29">
        <v>754.81829542611206</v>
      </c>
      <c r="L29">
        <v>806.48471807198598</v>
      </c>
      <c r="M29">
        <v>862.81861987960338</v>
      </c>
      <c r="N29">
        <v>885.7343447250945</v>
      </c>
      <c r="O29">
        <v>934.6937048501868</v>
      </c>
      <c r="P29">
        <v>977.5789670534665</v>
      </c>
      <c r="Q29">
        <v>1037.2047080166951</v>
      </c>
      <c r="R29">
        <v>1114.5585746153997</v>
      </c>
      <c r="S29">
        <v>1189.0987476593166</v>
      </c>
      <c r="T29">
        <v>1234.5604886952817</v>
      </c>
      <c r="U29">
        <v>1296.0648749106829</v>
      </c>
      <c r="V29">
        <v>1378.1814120666636</v>
      </c>
      <c r="W29">
        <v>1437.8952954526708</v>
      </c>
      <c r="X29">
        <v>1515.0445173240321</v>
      </c>
      <c r="Y29">
        <v>1577.1198857103591</v>
      </c>
      <c r="Z29">
        <v>1714.4782848117222</v>
      </c>
      <c r="AA29">
        <v>1870.9987059826003</v>
      </c>
      <c r="AB29">
        <v>2071.0609361363922</v>
      </c>
      <c r="AC29">
        <v>2291.2225022494399</v>
      </c>
      <c r="AD29">
        <v>2542.8352693093952</v>
      </c>
      <c r="AE29">
        <v>2675.1380580969371</v>
      </c>
      <c r="AF29">
        <v>2909.6932850300814</v>
      </c>
      <c r="AG29">
        <v>3123.6907728192782</v>
      </c>
    </row>
    <row r="30" spans="1:33" x14ac:dyDescent="0.25">
      <c r="A30" t="s">
        <v>79</v>
      </c>
      <c r="B30" t="s">
        <v>80</v>
      </c>
      <c r="C30">
        <v>820.4091599678809</v>
      </c>
      <c r="D30">
        <v>886.09151651360298</v>
      </c>
      <c r="E30">
        <v>921.53771015328891</v>
      </c>
      <c r="F30">
        <v>920.88825007870423</v>
      </c>
      <c r="G30">
        <v>946.09210821919203</v>
      </c>
      <c r="H30">
        <v>955.81383623777174</v>
      </c>
      <c r="I30">
        <v>969.1365143295651</v>
      </c>
      <c r="J30">
        <v>990.35713437792197</v>
      </c>
      <c r="K30">
        <v>1047.7113480474777</v>
      </c>
      <c r="L30">
        <v>1079.3254875838959</v>
      </c>
      <c r="M30">
        <v>1097.7088265766088</v>
      </c>
      <c r="N30">
        <v>1120.0426805376831</v>
      </c>
      <c r="O30">
        <v>1100.1092721456332</v>
      </c>
      <c r="P30">
        <v>1102.5591966247623</v>
      </c>
      <c r="Q30">
        <v>1109.8617509312958</v>
      </c>
      <c r="R30">
        <v>1162.6029189396704</v>
      </c>
      <c r="S30">
        <v>1220.6002347603621</v>
      </c>
      <c r="T30">
        <v>1263.7800746628045</v>
      </c>
      <c r="U30">
        <v>1273.5257871424833</v>
      </c>
      <c r="V30">
        <v>1295.2103863415612</v>
      </c>
      <c r="W30">
        <v>1317.3541632746847</v>
      </c>
      <c r="X30">
        <v>1372.5365505025454</v>
      </c>
      <c r="Y30">
        <v>1406.0553558672786</v>
      </c>
      <c r="Z30">
        <v>1467.1229249700887</v>
      </c>
      <c r="AA30">
        <v>1568.9973898354983</v>
      </c>
      <c r="AB30">
        <v>1678.1813425468313</v>
      </c>
      <c r="AC30">
        <v>1824.4496731175195</v>
      </c>
      <c r="AD30">
        <v>1938.5555970617145</v>
      </c>
      <c r="AE30">
        <v>2042.8410481781284</v>
      </c>
      <c r="AF30">
        <v>2108.404071767462</v>
      </c>
      <c r="AG30">
        <v>2179.893688852203</v>
      </c>
    </row>
    <row r="31" spans="1:33" x14ac:dyDescent="0.25">
      <c r="A31" t="s">
        <v>81</v>
      </c>
      <c r="B31" t="s">
        <v>82</v>
      </c>
      <c r="C31">
        <v>820.09249313620057</v>
      </c>
      <c r="D31">
        <v>885.76234342484281</v>
      </c>
      <c r="E31">
        <v>921.22093339917433</v>
      </c>
      <c r="F31">
        <v>920.60297947385834</v>
      </c>
      <c r="G31">
        <v>945.82888262367021</v>
      </c>
      <c r="H31">
        <v>955.57044959706877</v>
      </c>
      <c r="I31">
        <v>968.95107146072326</v>
      </c>
      <c r="J31">
        <v>990.14756049660411</v>
      </c>
      <c r="K31">
        <v>1047.525249257804</v>
      </c>
      <c r="L31">
        <v>1079.1764492483551</v>
      </c>
      <c r="M31">
        <v>1097.5298213698743</v>
      </c>
      <c r="N31">
        <v>1119.8928682958901</v>
      </c>
      <c r="O31">
        <v>1099.8151965125526</v>
      </c>
      <c r="P31">
        <v>1102.1766558709553</v>
      </c>
      <c r="Q31">
        <v>1109.521988181818</v>
      </c>
      <c r="R31">
        <v>1162.123827692453</v>
      </c>
      <c r="S31">
        <v>1220.063254343195</v>
      </c>
      <c r="T31">
        <v>1262.0746812497136</v>
      </c>
      <c r="U31">
        <v>1271.0764294871117</v>
      </c>
      <c r="V31">
        <v>1293.643484389152</v>
      </c>
      <c r="W31">
        <v>1314.0727663913694</v>
      </c>
      <c r="X31">
        <v>1368.7075704853439</v>
      </c>
      <c r="Y31">
        <v>1400.8301997607932</v>
      </c>
      <c r="Z31">
        <v>1462.0217420498236</v>
      </c>
      <c r="AA31">
        <v>1562.1247600336801</v>
      </c>
      <c r="AB31">
        <v>1669.1677956504905</v>
      </c>
      <c r="AC31">
        <v>1814.7313940359163</v>
      </c>
      <c r="AD31">
        <v>1926.6467824130971</v>
      </c>
      <c r="AE31">
        <v>2027.0382468669557</v>
      </c>
      <c r="AF31">
        <v>2088.7637439921823</v>
      </c>
      <c r="AG31">
        <v>2161.7471987144691</v>
      </c>
    </row>
    <row r="32" spans="1:33" x14ac:dyDescent="0.25">
      <c r="A32" t="s">
        <v>83</v>
      </c>
      <c r="B32" t="s">
        <v>84</v>
      </c>
      <c r="C32">
        <v>1523.5439531246031</v>
      </c>
      <c r="D32">
        <v>1672.9697988489943</v>
      </c>
      <c r="E32">
        <v>1772.3297127025382</v>
      </c>
      <c r="F32">
        <v>1840.2220890774779</v>
      </c>
      <c r="G32">
        <v>1985.9133366550129</v>
      </c>
      <c r="H32">
        <v>2108.9405454144676</v>
      </c>
      <c r="I32">
        <v>2212.4744038746398</v>
      </c>
      <c r="J32">
        <v>2361.231888741584</v>
      </c>
      <c r="K32">
        <v>2500.9433655541416</v>
      </c>
      <c r="L32">
        <v>2669.1423958668579</v>
      </c>
      <c r="M32">
        <v>2740.5449756973089</v>
      </c>
      <c r="N32">
        <v>2868.6704697180562</v>
      </c>
      <c r="O32">
        <v>2928.798742940261</v>
      </c>
      <c r="P32">
        <v>3053.5323312441101</v>
      </c>
      <c r="Q32">
        <v>3176.242683231002</v>
      </c>
      <c r="R32">
        <v>3318.489560724473</v>
      </c>
      <c r="S32">
        <v>3501.0309998275134</v>
      </c>
      <c r="T32">
        <v>3719.7989918862886</v>
      </c>
      <c r="U32">
        <v>3866.144325713748</v>
      </c>
      <c r="V32">
        <v>3992.3916175216377</v>
      </c>
      <c r="W32">
        <v>4333.0494678172145</v>
      </c>
      <c r="X32">
        <v>4548.790203110093</v>
      </c>
      <c r="Y32">
        <v>4806.8282946992204</v>
      </c>
      <c r="Z32">
        <v>5238.722244419474</v>
      </c>
      <c r="AA32">
        <v>5785.660691946111</v>
      </c>
      <c r="AB32">
        <v>6415.3023645393323</v>
      </c>
      <c r="AC32">
        <v>7288.0272970993283</v>
      </c>
      <c r="AD32">
        <v>8179.7058039742578</v>
      </c>
      <c r="AE32">
        <v>9010.5396812556846</v>
      </c>
      <c r="AF32">
        <v>9242.2043743887607</v>
      </c>
      <c r="AG32">
        <v>9971.848058390784</v>
      </c>
    </row>
    <row r="33" spans="1:33" x14ac:dyDescent="0.25">
      <c r="A33" t="s">
        <v>85</v>
      </c>
      <c r="B33" t="s">
        <v>86</v>
      </c>
      <c r="C33">
        <v>2710.5879500175552</v>
      </c>
      <c r="D33">
        <v>2974.1537135965918</v>
      </c>
      <c r="E33">
        <v>3122.0072434032559</v>
      </c>
      <c r="F33">
        <v>3271.2023761923033</v>
      </c>
      <c r="G33">
        <v>3495.2172084647527</v>
      </c>
      <c r="H33">
        <v>3670.5719498845965</v>
      </c>
      <c r="I33">
        <v>3811.1493243813129</v>
      </c>
      <c r="J33">
        <v>4009.7844186945513</v>
      </c>
      <c r="K33">
        <v>4284.5376680941081</v>
      </c>
      <c r="L33">
        <v>4534.9666930410503</v>
      </c>
      <c r="M33">
        <v>4738.6746972963456</v>
      </c>
      <c r="N33">
        <v>4896.5220726600055</v>
      </c>
      <c r="O33">
        <v>5021.0893162421053</v>
      </c>
      <c r="P33">
        <v>5151.6087185845608</v>
      </c>
      <c r="Q33">
        <v>5354.2762236788303</v>
      </c>
      <c r="R33">
        <v>5573.8580165264848</v>
      </c>
      <c r="S33">
        <v>5816.858419236155</v>
      </c>
      <c r="T33">
        <v>6085.8713365289732</v>
      </c>
      <c r="U33">
        <v>6257.7491954993611</v>
      </c>
      <c r="V33">
        <v>6469.6008161865038</v>
      </c>
      <c r="W33">
        <v>6868.9956231581018</v>
      </c>
      <c r="X33">
        <v>7123.7714377360326</v>
      </c>
      <c r="Y33">
        <v>7348.4653342889005</v>
      </c>
      <c r="Z33">
        <v>7688.3807808907004</v>
      </c>
      <c r="AA33">
        <v>8209.749677411919</v>
      </c>
      <c r="AB33">
        <v>8764.872332902547</v>
      </c>
      <c r="AC33">
        <v>9517.901423738329</v>
      </c>
      <c r="AD33">
        <v>10164.49376216408</v>
      </c>
      <c r="AE33">
        <v>10629.195244726088</v>
      </c>
      <c r="AF33">
        <v>10563.500194471182</v>
      </c>
      <c r="AG33">
        <v>11068.626021823904</v>
      </c>
    </row>
    <row r="34" spans="1:33" x14ac:dyDescent="0.25">
      <c r="A34" t="s">
        <v>87</v>
      </c>
      <c r="B34" t="s">
        <v>88</v>
      </c>
      <c r="Y34">
        <v>490</v>
      </c>
      <c r="Z34">
        <v>590</v>
      </c>
      <c r="AA34">
        <v>650</v>
      </c>
      <c r="AB34">
        <v>750</v>
      </c>
      <c r="AC34">
        <v>890</v>
      </c>
      <c r="AD34">
        <v>970</v>
      </c>
      <c r="AE34">
        <v>860</v>
      </c>
      <c r="AF34">
        <v>1010</v>
      </c>
      <c r="AG34">
        <v>1060</v>
      </c>
    </row>
    <row r="35" spans="1:33" x14ac:dyDescent="0.25">
      <c r="A35" t="s">
        <v>89</v>
      </c>
      <c r="B35" t="s">
        <v>90</v>
      </c>
      <c r="G35">
        <v>2550</v>
      </c>
      <c r="H35">
        <v>2610</v>
      </c>
      <c r="I35">
        <v>2750</v>
      </c>
      <c r="J35">
        <v>2730</v>
      </c>
      <c r="K35">
        <v>2720</v>
      </c>
      <c r="L35">
        <v>3040</v>
      </c>
      <c r="M35">
        <v>2820</v>
      </c>
      <c r="N35">
        <v>2020</v>
      </c>
      <c r="O35">
        <v>1880</v>
      </c>
      <c r="P35">
        <v>2200</v>
      </c>
      <c r="Q35">
        <v>2500</v>
      </c>
      <c r="R35">
        <v>2980</v>
      </c>
      <c r="S35">
        <v>3360</v>
      </c>
      <c r="T35">
        <v>3090</v>
      </c>
      <c r="U35">
        <v>3540</v>
      </c>
      <c r="V35">
        <v>3950</v>
      </c>
      <c r="W35">
        <v>4370</v>
      </c>
      <c r="X35">
        <v>4810</v>
      </c>
      <c r="Y35">
        <v>4980</v>
      </c>
      <c r="Z35">
        <v>5350</v>
      </c>
      <c r="AA35">
        <v>5760</v>
      </c>
      <c r="AB35">
        <v>6220</v>
      </c>
      <c r="AC35">
        <v>7000</v>
      </c>
      <c r="AD35">
        <v>7380</v>
      </c>
      <c r="AE35">
        <v>8280</v>
      </c>
      <c r="AF35">
        <v>8500</v>
      </c>
      <c r="AG35">
        <v>8520</v>
      </c>
    </row>
    <row r="36" spans="1:33" x14ac:dyDescent="0.25">
      <c r="A36" t="s">
        <v>91</v>
      </c>
      <c r="B36" t="s">
        <v>92</v>
      </c>
      <c r="C36">
        <v>2950</v>
      </c>
      <c r="D36">
        <v>3220</v>
      </c>
      <c r="E36">
        <v>3510</v>
      </c>
      <c r="F36">
        <v>3740</v>
      </c>
      <c r="G36">
        <v>3960</v>
      </c>
      <c r="H36">
        <v>4100</v>
      </c>
      <c r="I36">
        <v>4110</v>
      </c>
      <c r="J36">
        <v>4080</v>
      </c>
      <c r="K36">
        <v>4020</v>
      </c>
      <c r="L36">
        <v>4250</v>
      </c>
      <c r="M36">
        <v>4330</v>
      </c>
      <c r="N36">
        <v>4250</v>
      </c>
      <c r="O36">
        <v>4330</v>
      </c>
      <c r="P36">
        <v>4280</v>
      </c>
      <c r="Q36">
        <v>4210</v>
      </c>
      <c r="R36">
        <v>4340</v>
      </c>
      <c r="S36">
        <v>4510</v>
      </c>
      <c r="T36">
        <v>4610</v>
      </c>
      <c r="U36">
        <v>4860</v>
      </c>
      <c r="V36">
        <v>4990</v>
      </c>
      <c r="W36">
        <v>5120</v>
      </c>
      <c r="X36">
        <v>5400</v>
      </c>
      <c r="Y36">
        <v>5620</v>
      </c>
      <c r="Z36">
        <v>6040</v>
      </c>
      <c r="AA36">
        <v>6420</v>
      </c>
      <c r="AB36">
        <v>6810</v>
      </c>
      <c r="AC36">
        <v>7150</v>
      </c>
      <c r="AD36">
        <v>7660</v>
      </c>
      <c r="AE36">
        <v>7940</v>
      </c>
      <c r="AF36">
        <v>8300</v>
      </c>
      <c r="AG36">
        <v>8100</v>
      </c>
    </row>
    <row r="37" spans="1:33" x14ac:dyDescent="0.25">
      <c r="A37" t="s">
        <v>93</v>
      </c>
      <c r="B37" t="s">
        <v>94</v>
      </c>
    </row>
    <row r="38" spans="1:33" x14ac:dyDescent="0.25">
      <c r="A38" t="s">
        <v>95</v>
      </c>
      <c r="B38" t="s">
        <v>96</v>
      </c>
    </row>
    <row r="39" spans="1:33" x14ac:dyDescent="0.25">
      <c r="A39" t="s">
        <v>97</v>
      </c>
      <c r="B39" t="s">
        <v>98</v>
      </c>
      <c r="H39">
        <v>1820</v>
      </c>
      <c r="I39">
        <v>1860</v>
      </c>
      <c r="J39">
        <v>2050</v>
      </c>
      <c r="K39">
        <v>1930</v>
      </c>
      <c r="L39">
        <v>1980</v>
      </c>
      <c r="M39">
        <v>1900</v>
      </c>
      <c r="N39">
        <v>1900</v>
      </c>
      <c r="O39">
        <v>1320</v>
      </c>
      <c r="P39">
        <v>990</v>
      </c>
      <c r="Q39">
        <v>790</v>
      </c>
      <c r="R39">
        <v>1320</v>
      </c>
      <c r="S39">
        <v>1560</v>
      </c>
      <c r="T39">
        <v>1780</v>
      </c>
      <c r="U39">
        <v>1820</v>
      </c>
      <c r="V39">
        <v>1750</v>
      </c>
      <c r="W39">
        <v>1910</v>
      </c>
      <c r="X39">
        <v>1970</v>
      </c>
      <c r="Y39">
        <v>2300</v>
      </c>
      <c r="Z39">
        <v>2390</v>
      </c>
      <c r="AA39">
        <v>2640</v>
      </c>
      <c r="AB39">
        <v>3160</v>
      </c>
      <c r="AC39">
        <v>3790</v>
      </c>
      <c r="AD39">
        <v>4530</v>
      </c>
      <c r="AE39">
        <v>4950</v>
      </c>
      <c r="AF39">
        <v>5330</v>
      </c>
      <c r="AG39">
        <v>5460</v>
      </c>
    </row>
    <row r="40" spans="1:33" x14ac:dyDescent="0.25">
      <c r="A40" t="s">
        <v>99</v>
      </c>
      <c r="B40" t="s">
        <v>100</v>
      </c>
      <c r="C40">
        <v>3460</v>
      </c>
      <c r="D40">
        <v>3950</v>
      </c>
      <c r="E40">
        <v>4210</v>
      </c>
      <c r="F40">
        <v>4740</v>
      </c>
      <c r="G40">
        <v>5510</v>
      </c>
      <c r="H40">
        <v>6170</v>
      </c>
      <c r="I40">
        <v>6250</v>
      </c>
      <c r="J40">
        <v>7130</v>
      </c>
      <c r="K40">
        <v>8360</v>
      </c>
      <c r="L40">
        <v>8960</v>
      </c>
      <c r="M40">
        <v>9540</v>
      </c>
      <c r="N40">
        <v>10400</v>
      </c>
      <c r="O40">
        <v>10630</v>
      </c>
      <c r="P40">
        <v>11430</v>
      </c>
      <c r="Q40">
        <v>12060</v>
      </c>
      <c r="R40">
        <v>11510</v>
      </c>
      <c r="S40">
        <v>11860</v>
      </c>
      <c r="T40">
        <v>12900</v>
      </c>
      <c r="U40">
        <v>13360</v>
      </c>
      <c r="V40">
        <v>13760</v>
      </c>
      <c r="W40">
        <v>13670</v>
      </c>
      <c r="X40">
        <v>14380</v>
      </c>
      <c r="Y40">
        <v>14440</v>
      </c>
      <c r="Z40">
        <v>15360</v>
      </c>
      <c r="AA40">
        <v>16610</v>
      </c>
      <c r="AB40">
        <v>17790</v>
      </c>
      <c r="AC40">
        <v>20580</v>
      </c>
      <c r="AD40">
        <v>23180</v>
      </c>
      <c r="AE40">
        <v>23500</v>
      </c>
      <c r="AF40">
        <v>21080</v>
      </c>
      <c r="AG40">
        <v>20400</v>
      </c>
    </row>
    <row r="41" spans="1:33" x14ac:dyDescent="0.25">
      <c r="A41" t="s">
        <v>101</v>
      </c>
      <c r="B41" t="s">
        <v>102</v>
      </c>
      <c r="C41">
        <v>4770</v>
      </c>
      <c r="D41">
        <v>4770</v>
      </c>
      <c r="E41">
        <v>4560</v>
      </c>
      <c r="F41">
        <v>4870</v>
      </c>
      <c r="G41">
        <v>5110</v>
      </c>
      <c r="H41">
        <v>4790</v>
      </c>
      <c r="I41">
        <v>5250</v>
      </c>
      <c r="J41">
        <v>5470</v>
      </c>
      <c r="K41">
        <v>5450</v>
      </c>
      <c r="L41">
        <v>4940</v>
      </c>
      <c r="M41">
        <v>5150</v>
      </c>
      <c r="N41">
        <v>6000</v>
      </c>
      <c r="O41">
        <v>6850</v>
      </c>
      <c r="P41">
        <v>7360</v>
      </c>
      <c r="Q41">
        <v>7840</v>
      </c>
      <c r="R41">
        <v>7660</v>
      </c>
      <c r="S41">
        <v>8110</v>
      </c>
      <c r="T41">
        <v>8830</v>
      </c>
      <c r="U41">
        <v>9140</v>
      </c>
      <c r="V41">
        <v>8850</v>
      </c>
      <c r="W41">
        <v>8870</v>
      </c>
      <c r="X41">
        <v>8570</v>
      </c>
      <c r="Y41">
        <v>7330</v>
      </c>
      <c r="Z41">
        <v>8180</v>
      </c>
      <c r="AA41">
        <v>9120</v>
      </c>
      <c r="AB41">
        <v>10440</v>
      </c>
      <c r="AC41">
        <v>11740</v>
      </c>
      <c r="AD41">
        <v>13060</v>
      </c>
      <c r="AE41">
        <v>14100</v>
      </c>
      <c r="AF41">
        <v>14230</v>
      </c>
      <c r="AG41">
        <v>15570</v>
      </c>
    </row>
    <row r="42" spans="1:33" x14ac:dyDescent="0.25">
      <c r="A42" t="s">
        <v>103</v>
      </c>
      <c r="B42" t="s">
        <v>104</v>
      </c>
      <c r="M42">
        <v>2040</v>
      </c>
      <c r="N42">
        <v>1950</v>
      </c>
      <c r="O42">
        <v>990</v>
      </c>
      <c r="P42">
        <v>1040</v>
      </c>
      <c r="Q42">
        <v>1240</v>
      </c>
      <c r="R42">
        <v>1390</v>
      </c>
      <c r="S42">
        <v>1560</v>
      </c>
      <c r="T42">
        <v>1720</v>
      </c>
      <c r="U42">
        <v>1830</v>
      </c>
      <c r="V42">
        <v>1930</v>
      </c>
      <c r="W42">
        <v>2090</v>
      </c>
      <c r="X42">
        <v>2360</v>
      </c>
      <c r="Y42">
        <v>2730</v>
      </c>
      <c r="Z42">
        <v>3170</v>
      </c>
      <c r="AA42">
        <v>3590</v>
      </c>
      <c r="AB42">
        <v>4210</v>
      </c>
      <c r="AC42">
        <v>4940</v>
      </c>
      <c r="AD42">
        <v>5760</v>
      </c>
      <c r="AE42">
        <v>6340</v>
      </c>
      <c r="AF42">
        <v>5420</v>
      </c>
      <c r="AG42">
        <v>5660</v>
      </c>
    </row>
    <row r="43" spans="1:33" x14ac:dyDescent="0.25">
      <c r="A43" t="s">
        <v>105</v>
      </c>
      <c r="B43" t="s">
        <v>106</v>
      </c>
    </row>
    <row r="44" spans="1:33" x14ac:dyDescent="0.25">
      <c r="A44" t="s">
        <v>107</v>
      </c>
      <c r="B44" t="s">
        <v>108</v>
      </c>
      <c r="C44">
        <v>9000</v>
      </c>
      <c r="D44">
        <v>10000</v>
      </c>
      <c r="E44">
        <v>10750</v>
      </c>
      <c r="F44">
        <v>10980</v>
      </c>
      <c r="G44">
        <v>11880</v>
      </c>
      <c r="H44">
        <v>12580</v>
      </c>
      <c r="I44">
        <v>13140</v>
      </c>
      <c r="J44">
        <v>13610</v>
      </c>
      <c r="K44">
        <v>14520</v>
      </c>
      <c r="L44">
        <v>15530</v>
      </c>
      <c r="M44">
        <v>16580</v>
      </c>
      <c r="N44">
        <v>17030</v>
      </c>
      <c r="O44">
        <v>17570</v>
      </c>
      <c r="P44">
        <v>18500</v>
      </c>
      <c r="Q44">
        <v>19390</v>
      </c>
      <c r="R44">
        <v>20140</v>
      </c>
      <c r="S44">
        <v>21160</v>
      </c>
      <c r="T44">
        <v>22170</v>
      </c>
      <c r="U44">
        <v>23550</v>
      </c>
      <c r="V44">
        <v>24620</v>
      </c>
      <c r="W44">
        <v>25700</v>
      </c>
      <c r="X44">
        <v>26740</v>
      </c>
      <c r="Y44">
        <v>28150</v>
      </c>
      <c r="Z44">
        <v>29170</v>
      </c>
      <c r="AA44">
        <v>30620</v>
      </c>
      <c r="AB44">
        <v>31540</v>
      </c>
      <c r="AC44">
        <v>33030</v>
      </c>
      <c r="AD44">
        <v>34760</v>
      </c>
      <c r="AE44">
        <v>35920</v>
      </c>
      <c r="AF44">
        <v>38350</v>
      </c>
      <c r="AG44">
        <v>36910</v>
      </c>
    </row>
    <row r="45" spans="1:33" x14ac:dyDescent="0.25">
      <c r="A45" t="s">
        <v>109</v>
      </c>
      <c r="B45" t="s">
        <v>110</v>
      </c>
      <c r="C45">
        <v>10440</v>
      </c>
      <c r="D45">
        <v>11340</v>
      </c>
      <c r="E45">
        <v>12280</v>
      </c>
      <c r="F45">
        <v>13190</v>
      </c>
      <c r="G45">
        <v>13680</v>
      </c>
      <c r="H45">
        <v>14440</v>
      </c>
      <c r="I45">
        <v>15050</v>
      </c>
      <c r="J45">
        <v>15700</v>
      </c>
      <c r="K45">
        <v>16740</v>
      </c>
      <c r="L45">
        <v>17960</v>
      </c>
      <c r="M45">
        <v>19300</v>
      </c>
      <c r="N45">
        <v>20340</v>
      </c>
      <c r="O45">
        <v>21050</v>
      </c>
      <c r="P45">
        <v>21430</v>
      </c>
      <c r="Q45">
        <v>22250</v>
      </c>
      <c r="R45">
        <v>23180</v>
      </c>
      <c r="S45">
        <v>24240</v>
      </c>
      <c r="T45">
        <v>24760</v>
      </c>
      <c r="U45">
        <v>25880</v>
      </c>
      <c r="V45">
        <v>26700</v>
      </c>
      <c r="W45">
        <v>28420</v>
      </c>
      <c r="X45">
        <v>28410</v>
      </c>
      <c r="Y45">
        <v>30090</v>
      </c>
      <c r="Z45">
        <v>31000</v>
      </c>
      <c r="AA45">
        <v>32600</v>
      </c>
      <c r="AB45">
        <v>33300</v>
      </c>
      <c r="AC45">
        <v>36190</v>
      </c>
      <c r="AD45">
        <v>37610</v>
      </c>
      <c r="AE45">
        <v>39700</v>
      </c>
      <c r="AF45">
        <v>38570</v>
      </c>
      <c r="AG45">
        <v>39790</v>
      </c>
    </row>
    <row r="46" spans="1:33" x14ac:dyDescent="0.25">
      <c r="A46" t="s">
        <v>111</v>
      </c>
      <c r="B46" t="s">
        <v>112</v>
      </c>
      <c r="P46">
        <v>2090</v>
      </c>
      <c r="Q46">
        <v>1690</v>
      </c>
      <c r="R46">
        <v>1500</v>
      </c>
      <c r="S46">
        <v>1510</v>
      </c>
      <c r="T46">
        <v>1640</v>
      </c>
      <c r="U46">
        <v>1810</v>
      </c>
      <c r="V46">
        <v>1940</v>
      </c>
      <c r="W46">
        <v>2090</v>
      </c>
      <c r="X46">
        <v>2320</v>
      </c>
      <c r="Y46">
        <v>2580</v>
      </c>
      <c r="Z46">
        <v>2910</v>
      </c>
      <c r="AA46">
        <v>3200</v>
      </c>
      <c r="AB46">
        <v>3940</v>
      </c>
      <c r="AC46">
        <v>5390</v>
      </c>
      <c r="AD46">
        <v>6650</v>
      </c>
      <c r="AE46">
        <v>7770</v>
      </c>
      <c r="AF46">
        <v>8740</v>
      </c>
      <c r="AG46">
        <v>9270</v>
      </c>
    </row>
    <row r="47" spans="1:33" x14ac:dyDescent="0.25">
      <c r="A47" t="s">
        <v>113</v>
      </c>
      <c r="B47" t="s">
        <v>114</v>
      </c>
      <c r="C47">
        <v>11380</v>
      </c>
      <c r="D47">
        <v>10900</v>
      </c>
      <c r="E47">
        <v>12390</v>
      </c>
      <c r="F47">
        <v>13080</v>
      </c>
      <c r="G47">
        <v>15140</v>
      </c>
      <c r="H47">
        <v>16080</v>
      </c>
      <c r="I47">
        <v>16500</v>
      </c>
      <c r="J47">
        <v>17300</v>
      </c>
      <c r="K47">
        <v>18010</v>
      </c>
      <c r="L47">
        <v>20080</v>
      </c>
      <c r="M47">
        <v>19990</v>
      </c>
      <c r="N47">
        <v>19470</v>
      </c>
      <c r="O47">
        <v>19230</v>
      </c>
      <c r="P47">
        <v>19060</v>
      </c>
      <c r="Q47">
        <v>19690</v>
      </c>
      <c r="R47">
        <v>24310</v>
      </c>
      <c r="S47">
        <v>27520</v>
      </c>
      <c r="T47">
        <v>22290</v>
      </c>
      <c r="U47">
        <v>24110</v>
      </c>
      <c r="V47">
        <v>25630</v>
      </c>
      <c r="W47">
        <v>26860</v>
      </c>
      <c r="X47">
        <v>27760</v>
      </c>
      <c r="Y47">
        <v>28580</v>
      </c>
      <c r="Z47">
        <v>28580</v>
      </c>
      <c r="AA47">
        <v>29300</v>
      </c>
      <c r="AB47">
        <v>30670</v>
      </c>
      <c r="AC47">
        <v>32030</v>
      </c>
      <c r="AD47">
        <v>32720</v>
      </c>
      <c r="AE47">
        <v>33040</v>
      </c>
      <c r="AF47">
        <v>31020</v>
      </c>
      <c r="AG47">
        <v>30620</v>
      </c>
    </row>
    <row r="48" spans="1:33" x14ac:dyDescent="0.25">
      <c r="A48" t="s">
        <v>115</v>
      </c>
      <c r="B48" t="s">
        <v>116</v>
      </c>
      <c r="C48">
        <v>9690</v>
      </c>
      <c r="D48">
        <v>9940</v>
      </c>
      <c r="E48">
        <v>9300</v>
      </c>
      <c r="F48">
        <v>9850</v>
      </c>
      <c r="G48">
        <v>10490</v>
      </c>
      <c r="H48">
        <v>9580</v>
      </c>
      <c r="I48">
        <v>9350</v>
      </c>
      <c r="J48">
        <v>10260</v>
      </c>
      <c r="K48">
        <v>10480</v>
      </c>
      <c r="L48">
        <v>10640</v>
      </c>
      <c r="M48">
        <v>10830</v>
      </c>
      <c r="N48">
        <v>15070</v>
      </c>
      <c r="O48">
        <v>15470</v>
      </c>
      <c r="P48">
        <v>16660</v>
      </c>
      <c r="Q48">
        <v>16450</v>
      </c>
      <c r="R48">
        <v>17660</v>
      </c>
      <c r="S48">
        <v>18300</v>
      </c>
      <c r="T48">
        <v>18030</v>
      </c>
      <c r="U48">
        <v>18780</v>
      </c>
      <c r="V48">
        <v>19090</v>
      </c>
      <c r="W48">
        <v>20440</v>
      </c>
      <c r="X48">
        <v>21440</v>
      </c>
      <c r="Y48">
        <v>22440</v>
      </c>
      <c r="Z48">
        <v>24670</v>
      </c>
      <c r="AA48">
        <v>25800</v>
      </c>
      <c r="AB48">
        <v>27210</v>
      </c>
      <c r="AC48">
        <v>26950</v>
      </c>
      <c r="AD48">
        <v>26570</v>
      </c>
      <c r="AE48">
        <v>24710</v>
      </c>
    </row>
    <row r="49" spans="1:33" x14ac:dyDescent="0.25">
      <c r="A49" t="s">
        <v>117</v>
      </c>
      <c r="B49" t="s">
        <v>118</v>
      </c>
      <c r="C49">
        <v>310</v>
      </c>
      <c r="D49">
        <v>360</v>
      </c>
      <c r="E49">
        <v>380</v>
      </c>
      <c r="F49">
        <v>410</v>
      </c>
      <c r="G49">
        <v>430</v>
      </c>
      <c r="H49">
        <v>440</v>
      </c>
      <c r="I49">
        <v>460</v>
      </c>
      <c r="J49">
        <v>480</v>
      </c>
      <c r="K49">
        <v>500</v>
      </c>
      <c r="L49">
        <v>520</v>
      </c>
      <c r="M49">
        <v>550</v>
      </c>
      <c r="N49">
        <v>580</v>
      </c>
      <c r="O49">
        <v>600</v>
      </c>
      <c r="P49">
        <v>630</v>
      </c>
      <c r="Q49">
        <v>660</v>
      </c>
      <c r="R49">
        <v>700</v>
      </c>
      <c r="S49">
        <v>730</v>
      </c>
      <c r="T49">
        <v>770</v>
      </c>
      <c r="U49">
        <v>800</v>
      </c>
      <c r="V49">
        <v>840</v>
      </c>
      <c r="W49">
        <v>890</v>
      </c>
      <c r="X49">
        <v>940</v>
      </c>
      <c r="Y49">
        <v>990</v>
      </c>
      <c r="Z49">
        <v>1060</v>
      </c>
      <c r="AA49">
        <v>1140</v>
      </c>
      <c r="AB49">
        <v>1220</v>
      </c>
      <c r="AC49">
        <v>1350</v>
      </c>
      <c r="AD49">
        <v>1470</v>
      </c>
      <c r="AE49">
        <v>1600</v>
      </c>
      <c r="AF49">
        <v>1710</v>
      </c>
      <c r="AG49">
        <v>1810</v>
      </c>
    </row>
    <row r="50" spans="1:33" x14ac:dyDescent="0.25">
      <c r="A50" t="s">
        <v>119</v>
      </c>
      <c r="B50" t="s">
        <v>120</v>
      </c>
      <c r="H50">
        <v>8550</v>
      </c>
      <c r="I50">
        <v>9270</v>
      </c>
      <c r="J50">
        <v>9630</v>
      </c>
      <c r="K50">
        <v>10550</v>
      </c>
      <c r="L50">
        <v>11560</v>
      </c>
      <c r="M50">
        <v>11550</v>
      </c>
      <c r="N50">
        <v>11240</v>
      </c>
      <c r="O50">
        <v>11020</v>
      </c>
      <c r="P50">
        <v>11250</v>
      </c>
      <c r="Q50">
        <v>11960</v>
      </c>
      <c r="R50">
        <v>12340</v>
      </c>
      <c r="S50">
        <v>12760</v>
      </c>
      <c r="T50">
        <v>13860</v>
      </c>
      <c r="U50">
        <v>14540</v>
      </c>
      <c r="V50">
        <v>15010</v>
      </c>
      <c r="W50">
        <v>15590</v>
      </c>
      <c r="X50">
        <v>15040</v>
      </c>
      <c r="Y50">
        <v>14630</v>
      </c>
      <c r="Z50">
        <v>15240</v>
      </c>
      <c r="AA50">
        <v>16220</v>
      </c>
      <c r="AB50">
        <v>17080</v>
      </c>
      <c r="AC50">
        <v>17190</v>
      </c>
      <c r="AD50">
        <v>17720</v>
      </c>
      <c r="AE50">
        <v>17960</v>
      </c>
      <c r="AF50">
        <v>19000</v>
      </c>
    </row>
    <row r="51" spans="1:33" x14ac:dyDescent="0.25">
      <c r="A51" t="s">
        <v>121</v>
      </c>
      <c r="B51" t="s">
        <v>122</v>
      </c>
      <c r="M51">
        <v>4640</v>
      </c>
      <c r="N51">
        <v>4740</v>
      </c>
      <c r="O51">
        <v>4370</v>
      </c>
      <c r="P51">
        <v>4120</v>
      </c>
      <c r="Q51">
        <v>3710</v>
      </c>
      <c r="R51">
        <v>3400</v>
      </c>
      <c r="S51">
        <v>3580</v>
      </c>
      <c r="T51">
        <v>4060</v>
      </c>
      <c r="U51">
        <v>4480</v>
      </c>
      <c r="V51">
        <v>4730</v>
      </c>
      <c r="W51">
        <v>5130</v>
      </c>
      <c r="X51">
        <v>5510</v>
      </c>
      <c r="Y51">
        <v>5920</v>
      </c>
      <c r="Z51">
        <v>6530</v>
      </c>
      <c r="AA51">
        <v>7520</v>
      </c>
      <c r="AB51">
        <v>8540</v>
      </c>
      <c r="AC51">
        <v>9710</v>
      </c>
      <c r="AD51">
        <v>10830</v>
      </c>
      <c r="AE51">
        <v>12280</v>
      </c>
      <c r="AF51">
        <v>12530</v>
      </c>
      <c r="AG51">
        <v>13590</v>
      </c>
    </row>
    <row r="52" spans="1:33" x14ac:dyDescent="0.25">
      <c r="A52" t="s">
        <v>123</v>
      </c>
      <c r="B52" t="s">
        <v>124</v>
      </c>
      <c r="C52">
        <v>10200</v>
      </c>
      <c r="D52">
        <v>11130</v>
      </c>
      <c r="E52">
        <v>11830</v>
      </c>
      <c r="F52">
        <v>12330</v>
      </c>
      <c r="G52">
        <v>13130</v>
      </c>
      <c r="H52">
        <v>13790</v>
      </c>
      <c r="I52">
        <v>14370</v>
      </c>
      <c r="J52">
        <v>15160</v>
      </c>
      <c r="K52">
        <v>16370</v>
      </c>
      <c r="L52">
        <v>17470</v>
      </c>
      <c r="M52">
        <v>18680</v>
      </c>
      <c r="N52">
        <v>19700</v>
      </c>
      <c r="O52">
        <v>20380</v>
      </c>
      <c r="P52">
        <v>20750</v>
      </c>
      <c r="Q52">
        <v>21970</v>
      </c>
      <c r="R52">
        <v>22860</v>
      </c>
      <c r="S52">
        <v>23270</v>
      </c>
      <c r="T52">
        <v>24340</v>
      </c>
      <c r="U52">
        <v>24820</v>
      </c>
      <c r="V52">
        <v>25850</v>
      </c>
      <c r="W52">
        <v>28290</v>
      </c>
      <c r="X52">
        <v>28970</v>
      </c>
      <c r="Y52">
        <v>30450</v>
      </c>
      <c r="Z52">
        <v>30740</v>
      </c>
      <c r="AA52">
        <v>31520</v>
      </c>
      <c r="AB52">
        <v>32390</v>
      </c>
      <c r="AC52">
        <v>34520</v>
      </c>
      <c r="AD52">
        <v>35990</v>
      </c>
      <c r="AE52">
        <v>37530</v>
      </c>
      <c r="AF52">
        <v>36450</v>
      </c>
      <c r="AG52">
        <v>38290</v>
      </c>
    </row>
    <row r="53" spans="1:33" x14ac:dyDescent="0.25">
      <c r="A53" t="s">
        <v>125</v>
      </c>
      <c r="B53" t="s">
        <v>126</v>
      </c>
      <c r="C53">
        <v>1580</v>
      </c>
      <c r="D53">
        <v>1700</v>
      </c>
      <c r="E53">
        <v>1730</v>
      </c>
      <c r="F53">
        <v>1720</v>
      </c>
      <c r="G53">
        <v>1730</v>
      </c>
      <c r="H53">
        <v>1760</v>
      </c>
      <c r="I53">
        <v>1880</v>
      </c>
      <c r="J53">
        <v>2080</v>
      </c>
      <c r="K53">
        <v>2290</v>
      </c>
      <c r="L53">
        <v>2620</v>
      </c>
      <c r="M53">
        <v>2970</v>
      </c>
      <c r="N53">
        <v>3280</v>
      </c>
      <c r="O53">
        <v>3630</v>
      </c>
      <c r="P53">
        <v>3810</v>
      </c>
      <c r="Q53">
        <v>3780</v>
      </c>
      <c r="R53">
        <v>3800</v>
      </c>
      <c r="S53">
        <v>3820</v>
      </c>
      <c r="T53">
        <v>3890</v>
      </c>
      <c r="U53">
        <v>3920</v>
      </c>
      <c r="V53">
        <v>4180</v>
      </c>
      <c r="W53">
        <v>4640</v>
      </c>
      <c r="X53">
        <v>4750</v>
      </c>
      <c r="Y53">
        <v>4940</v>
      </c>
      <c r="Z53">
        <v>5320</v>
      </c>
      <c r="AA53">
        <v>5410</v>
      </c>
      <c r="AB53">
        <v>5610</v>
      </c>
      <c r="AC53">
        <v>5870</v>
      </c>
      <c r="AD53">
        <v>5780</v>
      </c>
      <c r="AE53">
        <v>6000</v>
      </c>
      <c r="AF53">
        <v>6080</v>
      </c>
      <c r="AG53">
        <v>6200</v>
      </c>
    </row>
    <row r="54" spans="1:33" x14ac:dyDescent="0.25">
      <c r="A54" t="s">
        <v>127</v>
      </c>
      <c r="B54" t="s">
        <v>128</v>
      </c>
      <c r="C54">
        <v>540</v>
      </c>
      <c r="D54">
        <v>630</v>
      </c>
      <c r="E54">
        <v>670</v>
      </c>
      <c r="F54">
        <v>640</v>
      </c>
      <c r="G54">
        <v>690</v>
      </c>
      <c r="H54">
        <v>740</v>
      </c>
      <c r="I54">
        <v>760</v>
      </c>
      <c r="J54">
        <v>750</v>
      </c>
      <c r="K54">
        <v>780</v>
      </c>
      <c r="L54">
        <v>760</v>
      </c>
      <c r="M54">
        <v>790</v>
      </c>
      <c r="N54">
        <v>830</v>
      </c>
      <c r="O54">
        <v>840</v>
      </c>
      <c r="P54">
        <v>870</v>
      </c>
      <c r="Q54">
        <v>890</v>
      </c>
      <c r="R54">
        <v>920</v>
      </c>
      <c r="S54">
        <v>960</v>
      </c>
      <c r="T54">
        <v>1020</v>
      </c>
      <c r="U54">
        <v>1060</v>
      </c>
      <c r="V54">
        <v>1100</v>
      </c>
      <c r="W54">
        <v>1150</v>
      </c>
      <c r="X54">
        <v>1200</v>
      </c>
      <c r="Y54">
        <v>1230</v>
      </c>
      <c r="Z54">
        <v>1260</v>
      </c>
      <c r="AA54">
        <v>1300</v>
      </c>
      <c r="AB54">
        <v>1340</v>
      </c>
      <c r="AC54">
        <v>1370</v>
      </c>
      <c r="AD54">
        <v>1440</v>
      </c>
      <c r="AE54">
        <v>1530</v>
      </c>
      <c r="AF54">
        <v>1570</v>
      </c>
      <c r="AG54">
        <v>1590</v>
      </c>
    </row>
    <row r="55" spans="1:33" x14ac:dyDescent="0.25">
      <c r="A55" t="s">
        <v>129</v>
      </c>
      <c r="B55" t="s">
        <v>130</v>
      </c>
    </row>
    <row r="56" spans="1:33" x14ac:dyDescent="0.25">
      <c r="A56" t="s">
        <v>131</v>
      </c>
      <c r="B56" t="s">
        <v>132</v>
      </c>
      <c r="D56">
        <v>420</v>
      </c>
      <c r="E56">
        <v>460</v>
      </c>
      <c r="F56">
        <v>490</v>
      </c>
      <c r="G56">
        <v>550</v>
      </c>
      <c r="H56">
        <v>570</v>
      </c>
      <c r="I56">
        <v>660</v>
      </c>
      <c r="J56">
        <v>830</v>
      </c>
      <c r="K56">
        <v>940</v>
      </c>
      <c r="L56">
        <v>1200</v>
      </c>
      <c r="M56">
        <v>1280</v>
      </c>
      <c r="N56">
        <v>1360</v>
      </c>
      <c r="O56">
        <v>1410</v>
      </c>
      <c r="P56">
        <v>1570</v>
      </c>
      <c r="Q56">
        <v>1780</v>
      </c>
      <c r="R56">
        <v>1820</v>
      </c>
      <c r="S56">
        <v>2020</v>
      </c>
      <c r="T56">
        <v>2210</v>
      </c>
      <c r="U56">
        <v>2140</v>
      </c>
      <c r="V56">
        <v>2120</v>
      </c>
      <c r="W56">
        <v>2340</v>
      </c>
      <c r="X56">
        <v>2540</v>
      </c>
      <c r="Y56">
        <v>2710</v>
      </c>
      <c r="Z56">
        <v>2840</v>
      </c>
      <c r="AA56">
        <v>3100</v>
      </c>
      <c r="AB56">
        <v>3030</v>
      </c>
      <c r="AC56">
        <v>3810</v>
      </c>
      <c r="AD56">
        <v>4080</v>
      </c>
      <c r="AE56">
        <v>4000</v>
      </c>
      <c r="AF56">
        <v>4530</v>
      </c>
      <c r="AG56">
        <v>4990</v>
      </c>
    </row>
    <row r="57" spans="1:33" x14ac:dyDescent="0.25">
      <c r="A57" t="s">
        <v>133</v>
      </c>
      <c r="B57" t="s">
        <v>134</v>
      </c>
      <c r="C57">
        <v>1810</v>
      </c>
      <c r="D57">
        <v>2070</v>
      </c>
      <c r="E57">
        <v>1800</v>
      </c>
      <c r="F57">
        <v>1830</v>
      </c>
      <c r="G57">
        <v>1780</v>
      </c>
      <c r="H57">
        <v>1750</v>
      </c>
      <c r="I57">
        <v>1700</v>
      </c>
      <c r="J57">
        <v>1790</v>
      </c>
      <c r="K57">
        <v>1870</v>
      </c>
      <c r="L57">
        <v>1980</v>
      </c>
      <c r="M57">
        <v>2110</v>
      </c>
      <c r="N57">
        <v>2250</v>
      </c>
      <c r="O57">
        <v>2310</v>
      </c>
      <c r="P57">
        <v>2400</v>
      </c>
      <c r="Q57">
        <v>2520</v>
      </c>
      <c r="R57">
        <v>2640</v>
      </c>
      <c r="S57">
        <v>2770</v>
      </c>
      <c r="T57">
        <v>2890</v>
      </c>
      <c r="U57">
        <v>3030</v>
      </c>
      <c r="V57">
        <v>3010</v>
      </c>
      <c r="W57">
        <v>3080</v>
      </c>
      <c r="X57">
        <v>3140</v>
      </c>
      <c r="Y57">
        <v>3200</v>
      </c>
      <c r="Z57">
        <v>3260</v>
      </c>
      <c r="AA57">
        <v>3400</v>
      </c>
      <c r="AB57">
        <v>3620</v>
      </c>
      <c r="AC57">
        <v>3870</v>
      </c>
      <c r="AD57">
        <v>4090</v>
      </c>
      <c r="AE57">
        <v>4390</v>
      </c>
      <c r="AF57">
        <v>4510</v>
      </c>
      <c r="AG57">
        <v>4640</v>
      </c>
    </row>
    <row r="58" spans="1:33" x14ac:dyDescent="0.25">
      <c r="A58" t="s">
        <v>135</v>
      </c>
      <c r="B58" t="s">
        <v>136</v>
      </c>
      <c r="Q58">
        <v>900</v>
      </c>
      <c r="R58">
        <v>1160</v>
      </c>
      <c r="S58">
        <v>2370</v>
      </c>
      <c r="T58">
        <v>3260</v>
      </c>
      <c r="U58">
        <v>4710</v>
      </c>
      <c r="V58">
        <v>4880</v>
      </c>
      <c r="W58">
        <v>4920</v>
      </c>
      <c r="X58">
        <v>5110</v>
      </c>
      <c r="Y58">
        <v>5340</v>
      </c>
      <c r="Z58">
        <v>5600</v>
      </c>
      <c r="AA58">
        <v>6040</v>
      </c>
      <c r="AB58">
        <v>6510</v>
      </c>
      <c r="AC58">
        <v>7320</v>
      </c>
      <c r="AD58">
        <v>8140</v>
      </c>
      <c r="AE58">
        <v>8970</v>
      </c>
      <c r="AF58">
        <v>8880</v>
      </c>
      <c r="AG58">
        <v>8910</v>
      </c>
    </row>
    <row r="59" spans="1:33" x14ac:dyDescent="0.25">
      <c r="A59" t="s">
        <v>137</v>
      </c>
      <c r="B59" t="s">
        <v>138</v>
      </c>
      <c r="C59">
        <v>1590</v>
      </c>
      <c r="D59">
        <v>1980</v>
      </c>
      <c r="E59">
        <v>2250</v>
      </c>
      <c r="F59">
        <v>2360</v>
      </c>
      <c r="G59">
        <v>2470</v>
      </c>
      <c r="H59">
        <v>2530</v>
      </c>
      <c r="I59">
        <v>2780</v>
      </c>
      <c r="J59">
        <v>3000</v>
      </c>
      <c r="K59">
        <v>3590</v>
      </c>
      <c r="L59">
        <v>4300</v>
      </c>
      <c r="M59">
        <v>4880</v>
      </c>
      <c r="N59">
        <v>5500</v>
      </c>
      <c r="O59">
        <v>5680</v>
      </c>
      <c r="P59">
        <v>6000</v>
      </c>
      <c r="Q59">
        <v>5470</v>
      </c>
      <c r="R59">
        <v>5970</v>
      </c>
      <c r="S59">
        <v>5970</v>
      </c>
      <c r="T59">
        <v>6730</v>
      </c>
      <c r="U59">
        <v>7770</v>
      </c>
      <c r="V59">
        <v>7590</v>
      </c>
      <c r="W59">
        <v>7920</v>
      </c>
      <c r="X59">
        <v>8610</v>
      </c>
      <c r="Y59">
        <v>8520</v>
      </c>
      <c r="Z59">
        <v>9410</v>
      </c>
      <c r="AA59">
        <v>10070</v>
      </c>
      <c r="AB59">
        <v>10600</v>
      </c>
      <c r="AC59">
        <v>11510</v>
      </c>
      <c r="AD59">
        <v>12370</v>
      </c>
      <c r="AE59">
        <v>12990</v>
      </c>
      <c r="AF59">
        <v>13060</v>
      </c>
      <c r="AG59">
        <v>13700</v>
      </c>
    </row>
    <row r="60" spans="1:33" x14ac:dyDescent="0.25">
      <c r="A60" t="s">
        <v>139</v>
      </c>
      <c r="B60" t="s">
        <v>140</v>
      </c>
      <c r="C60">
        <v>3330</v>
      </c>
      <c r="D60">
        <v>3490</v>
      </c>
      <c r="E60">
        <v>3690</v>
      </c>
      <c r="F60">
        <v>3570</v>
      </c>
      <c r="G60">
        <v>3810</v>
      </c>
      <c r="H60">
        <v>4160</v>
      </c>
      <c r="I60">
        <v>4540</v>
      </c>
      <c r="J60">
        <v>4780</v>
      </c>
      <c r="K60">
        <v>4840</v>
      </c>
      <c r="L60">
        <v>5590</v>
      </c>
      <c r="M60">
        <v>5040</v>
      </c>
      <c r="N60">
        <v>5230</v>
      </c>
      <c r="O60">
        <v>5250</v>
      </c>
      <c r="P60">
        <v>5500</v>
      </c>
      <c r="Q60">
        <v>5870</v>
      </c>
      <c r="R60">
        <v>6190</v>
      </c>
      <c r="S60">
        <v>6330</v>
      </c>
      <c r="T60">
        <v>6550</v>
      </c>
      <c r="U60">
        <v>6510</v>
      </c>
      <c r="V60">
        <v>6460</v>
      </c>
      <c r="W60">
        <v>6820</v>
      </c>
      <c r="X60">
        <v>6910</v>
      </c>
      <c r="Y60">
        <v>7110</v>
      </c>
      <c r="Z60">
        <v>7280</v>
      </c>
      <c r="AA60">
        <v>7830</v>
      </c>
      <c r="AB60">
        <v>8270</v>
      </c>
      <c r="AC60">
        <v>8810</v>
      </c>
      <c r="AD60">
        <v>9570</v>
      </c>
      <c r="AE60">
        <v>10160</v>
      </c>
      <c r="AF60">
        <v>10230</v>
      </c>
      <c r="AG60">
        <v>11000</v>
      </c>
    </row>
    <row r="61" spans="1:33" x14ac:dyDescent="0.25">
      <c r="A61" t="s">
        <v>141</v>
      </c>
      <c r="B61" t="s">
        <v>142</v>
      </c>
      <c r="L61">
        <v>35680</v>
      </c>
      <c r="M61">
        <v>36400</v>
      </c>
      <c r="N61">
        <v>37730</v>
      </c>
      <c r="O61">
        <v>39240</v>
      </c>
      <c r="P61">
        <v>39110</v>
      </c>
      <c r="Q61">
        <v>40050</v>
      </c>
      <c r="R61">
        <v>41690</v>
      </c>
      <c r="S61">
        <v>42530</v>
      </c>
      <c r="T61">
        <v>41660</v>
      </c>
      <c r="U61">
        <v>40970</v>
      </c>
      <c r="V61">
        <v>41840</v>
      </c>
      <c r="W61">
        <v>42970</v>
      </c>
      <c r="X61">
        <v>44160</v>
      </c>
      <c r="Y61">
        <v>45630</v>
      </c>
      <c r="Z61">
        <v>46980</v>
      </c>
      <c r="AA61">
        <v>47580</v>
      </c>
      <c r="AB61">
        <v>48380</v>
      </c>
      <c r="AC61">
        <v>51130</v>
      </c>
      <c r="AD61">
        <v>51980</v>
      </c>
      <c r="AE61">
        <v>51040</v>
      </c>
      <c r="AF61">
        <v>50180</v>
      </c>
    </row>
    <row r="62" spans="1:33" x14ac:dyDescent="0.25">
      <c r="A62" t="s">
        <v>143</v>
      </c>
      <c r="B62" t="s">
        <v>144</v>
      </c>
      <c r="C62">
        <v>2730</v>
      </c>
      <c r="D62">
        <v>3140</v>
      </c>
      <c r="E62">
        <v>3410</v>
      </c>
      <c r="F62">
        <v>3660</v>
      </c>
      <c r="G62">
        <v>3930</v>
      </c>
      <c r="H62">
        <v>4150</v>
      </c>
      <c r="I62">
        <v>4420</v>
      </c>
      <c r="J62">
        <v>4790</v>
      </c>
      <c r="K62">
        <v>5450</v>
      </c>
      <c r="L62">
        <v>5480</v>
      </c>
      <c r="M62">
        <v>4990</v>
      </c>
      <c r="N62">
        <v>4650</v>
      </c>
      <c r="O62">
        <v>4880</v>
      </c>
      <c r="P62">
        <v>4940</v>
      </c>
      <c r="Q62">
        <v>5140</v>
      </c>
      <c r="R62">
        <v>5360</v>
      </c>
      <c r="S62">
        <v>4440</v>
      </c>
      <c r="T62">
        <v>4690</v>
      </c>
      <c r="U62">
        <v>5350</v>
      </c>
      <c r="V62">
        <v>5590</v>
      </c>
      <c r="W62">
        <v>6070</v>
      </c>
      <c r="X62">
        <v>6770</v>
      </c>
      <c r="Y62">
        <v>7740</v>
      </c>
      <c r="Z62">
        <v>8350</v>
      </c>
      <c r="AA62">
        <v>8980</v>
      </c>
      <c r="AB62">
        <v>9840</v>
      </c>
      <c r="AC62">
        <v>10800</v>
      </c>
      <c r="AD62">
        <v>11400</v>
      </c>
      <c r="AE62">
        <v>13230</v>
      </c>
      <c r="AF62">
        <v>13250</v>
      </c>
      <c r="AG62">
        <v>13440</v>
      </c>
    </row>
    <row r="63" spans="1:33" x14ac:dyDescent="0.25">
      <c r="A63" t="s">
        <v>145</v>
      </c>
      <c r="B63" t="s">
        <v>146</v>
      </c>
      <c r="C63">
        <v>300</v>
      </c>
      <c r="D63">
        <v>330</v>
      </c>
      <c r="E63">
        <v>370</v>
      </c>
      <c r="F63">
        <v>380</v>
      </c>
      <c r="G63">
        <v>380</v>
      </c>
      <c r="H63">
        <v>410</v>
      </c>
      <c r="I63">
        <v>440</v>
      </c>
      <c r="J63">
        <v>440</v>
      </c>
      <c r="K63">
        <v>470</v>
      </c>
      <c r="L63">
        <v>490</v>
      </c>
      <c r="M63">
        <v>490</v>
      </c>
      <c r="N63">
        <v>540</v>
      </c>
      <c r="O63">
        <v>540</v>
      </c>
      <c r="P63">
        <v>550</v>
      </c>
      <c r="Q63">
        <v>550</v>
      </c>
      <c r="R63">
        <v>580</v>
      </c>
      <c r="S63">
        <v>640</v>
      </c>
      <c r="T63">
        <v>680</v>
      </c>
      <c r="U63">
        <v>720</v>
      </c>
      <c r="V63">
        <v>760</v>
      </c>
      <c r="W63">
        <v>770</v>
      </c>
      <c r="X63">
        <v>810</v>
      </c>
      <c r="Y63">
        <v>840</v>
      </c>
      <c r="Z63">
        <v>900</v>
      </c>
      <c r="AA63">
        <v>940</v>
      </c>
      <c r="AB63">
        <v>1000</v>
      </c>
      <c r="AC63">
        <v>1060</v>
      </c>
      <c r="AD63">
        <v>1100</v>
      </c>
      <c r="AE63">
        <v>1130</v>
      </c>
      <c r="AF63">
        <v>1160</v>
      </c>
      <c r="AG63">
        <v>1250</v>
      </c>
    </row>
    <row r="64" spans="1:33" x14ac:dyDescent="0.25">
      <c r="A64" t="s">
        <v>147</v>
      </c>
      <c r="B64" t="s">
        <v>148</v>
      </c>
      <c r="C64">
        <v>210</v>
      </c>
      <c r="D64">
        <v>240</v>
      </c>
      <c r="E64">
        <v>250</v>
      </c>
      <c r="F64">
        <v>260</v>
      </c>
      <c r="G64">
        <v>260</v>
      </c>
      <c r="H64">
        <v>290</v>
      </c>
      <c r="I64">
        <v>290</v>
      </c>
      <c r="J64">
        <v>310</v>
      </c>
      <c r="K64">
        <v>320</v>
      </c>
      <c r="L64">
        <v>330</v>
      </c>
      <c r="M64">
        <v>350</v>
      </c>
      <c r="N64">
        <v>370</v>
      </c>
      <c r="O64">
        <v>380</v>
      </c>
      <c r="P64">
        <v>360</v>
      </c>
      <c r="Q64">
        <v>340</v>
      </c>
      <c r="R64">
        <v>320</v>
      </c>
      <c r="S64">
        <v>300</v>
      </c>
      <c r="T64">
        <v>300</v>
      </c>
      <c r="U64">
        <v>310</v>
      </c>
      <c r="V64">
        <v>310</v>
      </c>
      <c r="W64">
        <v>320</v>
      </c>
      <c r="X64">
        <v>310</v>
      </c>
      <c r="Y64">
        <v>330</v>
      </c>
      <c r="Z64">
        <v>320</v>
      </c>
      <c r="AA64">
        <v>330</v>
      </c>
      <c r="AB64">
        <v>340</v>
      </c>
      <c r="AC64">
        <v>360</v>
      </c>
      <c r="AD64">
        <v>370</v>
      </c>
      <c r="AE64">
        <v>390</v>
      </c>
      <c r="AF64">
        <v>400</v>
      </c>
      <c r="AG64">
        <v>400</v>
      </c>
    </row>
    <row r="65" spans="1:33" x14ac:dyDescent="0.25">
      <c r="A65" t="s">
        <v>149</v>
      </c>
      <c r="B65" t="s">
        <v>150</v>
      </c>
      <c r="R65">
        <v>650</v>
      </c>
      <c r="S65">
        <v>670</v>
      </c>
      <c r="T65">
        <v>720</v>
      </c>
      <c r="U65">
        <v>740</v>
      </c>
      <c r="V65">
        <v>820</v>
      </c>
      <c r="W65">
        <v>890</v>
      </c>
      <c r="X65">
        <v>960</v>
      </c>
      <c r="Y65">
        <v>1020</v>
      </c>
      <c r="Z65">
        <v>1120</v>
      </c>
      <c r="AA65">
        <v>1250</v>
      </c>
      <c r="AB65">
        <v>1440</v>
      </c>
      <c r="AC65">
        <v>1630</v>
      </c>
      <c r="AD65">
        <v>1830</v>
      </c>
      <c r="AE65">
        <v>1960</v>
      </c>
      <c r="AF65">
        <v>1980</v>
      </c>
      <c r="AG65">
        <v>2080</v>
      </c>
    </row>
    <row r="66" spans="1:33" x14ac:dyDescent="0.25">
      <c r="A66" t="s">
        <v>151</v>
      </c>
      <c r="B66" t="s">
        <v>152</v>
      </c>
      <c r="C66">
        <v>800</v>
      </c>
      <c r="D66">
        <v>1070</v>
      </c>
      <c r="E66">
        <v>1240</v>
      </c>
      <c r="F66">
        <v>1340</v>
      </c>
      <c r="G66">
        <v>1490</v>
      </c>
      <c r="H66">
        <v>1620</v>
      </c>
      <c r="I66">
        <v>1750</v>
      </c>
      <c r="J66">
        <v>1710</v>
      </c>
      <c r="K66">
        <v>1600</v>
      </c>
      <c r="L66">
        <v>1560</v>
      </c>
      <c r="M66">
        <v>1440</v>
      </c>
      <c r="N66">
        <v>1360</v>
      </c>
      <c r="O66">
        <v>1320</v>
      </c>
      <c r="P66">
        <v>1270</v>
      </c>
      <c r="Q66">
        <v>1230</v>
      </c>
      <c r="R66">
        <v>1260</v>
      </c>
      <c r="S66">
        <v>1320</v>
      </c>
      <c r="T66">
        <v>1380</v>
      </c>
      <c r="U66">
        <v>1450</v>
      </c>
      <c r="V66">
        <v>1510</v>
      </c>
      <c r="W66">
        <v>1540</v>
      </c>
      <c r="X66">
        <v>1640</v>
      </c>
      <c r="Y66">
        <v>1660</v>
      </c>
      <c r="Z66">
        <v>1770</v>
      </c>
      <c r="AA66">
        <v>1870</v>
      </c>
      <c r="AB66">
        <v>1930</v>
      </c>
      <c r="AC66">
        <v>2040</v>
      </c>
      <c r="AD66">
        <v>2150</v>
      </c>
      <c r="AE66">
        <v>2190</v>
      </c>
      <c r="AF66">
        <v>2240</v>
      </c>
      <c r="AG66">
        <v>2270</v>
      </c>
    </row>
    <row r="67" spans="1:33" x14ac:dyDescent="0.25">
      <c r="A67" t="s">
        <v>153</v>
      </c>
      <c r="B67" t="s">
        <v>154</v>
      </c>
      <c r="C67">
        <v>10730</v>
      </c>
      <c r="D67">
        <v>11920</v>
      </c>
      <c r="E67">
        <v>12120</v>
      </c>
      <c r="F67">
        <v>12880</v>
      </c>
      <c r="G67">
        <v>13980</v>
      </c>
      <c r="H67">
        <v>14960</v>
      </c>
      <c r="I67">
        <v>15460</v>
      </c>
      <c r="J67">
        <v>16430</v>
      </c>
      <c r="K67">
        <v>17590</v>
      </c>
      <c r="L67">
        <v>18370</v>
      </c>
      <c r="M67">
        <v>18800</v>
      </c>
      <c r="N67">
        <v>18850</v>
      </c>
      <c r="O67">
        <v>19170</v>
      </c>
      <c r="P67">
        <v>19870</v>
      </c>
      <c r="Q67">
        <v>21020</v>
      </c>
      <c r="R67">
        <v>21900</v>
      </c>
      <c r="S67">
        <v>22470</v>
      </c>
      <c r="T67">
        <v>23640</v>
      </c>
      <c r="U67">
        <v>24630</v>
      </c>
      <c r="V67">
        <v>26140</v>
      </c>
      <c r="W67">
        <v>27670</v>
      </c>
      <c r="X67">
        <v>28440</v>
      </c>
      <c r="Y67">
        <v>29150</v>
      </c>
      <c r="Z67">
        <v>30500</v>
      </c>
      <c r="AA67">
        <v>32110</v>
      </c>
      <c r="AB67">
        <v>34380</v>
      </c>
      <c r="AC67">
        <v>36500</v>
      </c>
      <c r="AD67">
        <v>37860</v>
      </c>
      <c r="AE67">
        <v>38490</v>
      </c>
      <c r="AF67">
        <v>37260</v>
      </c>
      <c r="AG67">
        <v>38370</v>
      </c>
    </row>
    <row r="68" spans="1:33" x14ac:dyDescent="0.25">
      <c r="A68" t="s">
        <v>155</v>
      </c>
      <c r="B68" t="s">
        <v>156</v>
      </c>
      <c r="I68">
        <v>800</v>
      </c>
      <c r="J68">
        <v>840</v>
      </c>
      <c r="K68">
        <v>920</v>
      </c>
      <c r="L68">
        <v>1010</v>
      </c>
      <c r="M68">
        <v>1040</v>
      </c>
      <c r="N68">
        <v>1060</v>
      </c>
      <c r="O68">
        <v>1090</v>
      </c>
      <c r="P68">
        <v>1150</v>
      </c>
      <c r="Q68">
        <v>1220</v>
      </c>
      <c r="R68">
        <v>1310</v>
      </c>
      <c r="S68">
        <v>1350</v>
      </c>
      <c r="T68">
        <v>1420</v>
      </c>
      <c r="U68">
        <v>1510</v>
      </c>
      <c r="V68">
        <v>1630</v>
      </c>
      <c r="W68">
        <v>1890</v>
      </c>
      <c r="X68">
        <v>2040</v>
      </c>
      <c r="Y68">
        <v>2120</v>
      </c>
      <c r="Z68">
        <v>2250</v>
      </c>
      <c r="AA68">
        <v>2370</v>
      </c>
      <c r="AB68">
        <v>2540</v>
      </c>
      <c r="AC68">
        <v>2830</v>
      </c>
      <c r="AD68">
        <v>3190</v>
      </c>
      <c r="AE68">
        <v>3410</v>
      </c>
      <c r="AF68">
        <v>3580</v>
      </c>
      <c r="AG68">
        <v>3710</v>
      </c>
    </row>
    <row r="69" spans="1:33" x14ac:dyDescent="0.25">
      <c r="A69" t="s">
        <v>157</v>
      </c>
      <c r="B69" t="s">
        <v>158</v>
      </c>
    </row>
    <row r="70" spans="1:33" x14ac:dyDescent="0.25">
      <c r="A70" t="s">
        <v>159</v>
      </c>
      <c r="B70" t="s">
        <v>160</v>
      </c>
      <c r="C70">
        <v>460</v>
      </c>
      <c r="D70">
        <v>480</v>
      </c>
      <c r="E70">
        <v>520</v>
      </c>
      <c r="F70">
        <v>480</v>
      </c>
      <c r="G70">
        <v>530</v>
      </c>
      <c r="H70">
        <v>560</v>
      </c>
      <c r="I70">
        <v>580</v>
      </c>
      <c r="J70">
        <v>550</v>
      </c>
      <c r="K70">
        <v>560</v>
      </c>
      <c r="L70">
        <v>580</v>
      </c>
      <c r="M70">
        <v>580</v>
      </c>
      <c r="N70">
        <v>590</v>
      </c>
      <c r="O70">
        <v>550</v>
      </c>
      <c r="P70">
        <v>550</v>
      </c>
      <c r="Q70">
        <v>560</v>
      </c>
      <c r="R70">
        <v>610</v>
      </c>
      <c r="S70">
        <v>580</v>
      </c>
      <c r="T70">
        <v>610</v>
      </c>
      <c r="U70">
        <v>630</v>
      </c>
      <c r="V70">
        <v>660</v>
      </c>
      <c r="W70">
        <v>670</v>
      </c>
      <c r="X70">
        <v>680</v>
      </c>
      <c r="Y70">
        <v>670</v>
      </c>
      <c r="Z70">
        <v>630</v>
      </c>
      <c r="AA70">
        <v>640</v>
      </c>
      <c r="AB70">
        <v>670</v>
      </c>
      <c r="AC70">
        <v>710</v>
      </c>
      <c r="AD70">
        <v>740</v>
      </c>
      <c r="AE70">
        <v>750</v>
      </c>
      <c r="AF70">
        <v>770</v>
      </c>
      <c r="AG70">
        <v>790</v>
      </c>
    </row>
    <row r="71" spans="1:33" x14ac:dyDescent="0.25">
      <c r="A71" t="s">
        <v>161</v>
      </c>
      <c r="B71" t="s">
        <v>162</v>
      </c>
      <c r="C71">
        <v>310</v>
      </c>
      <c r="D71">
        <v>340</v>
      </c>
      <c r="E71">
        <v>370</v>
      </c>
      <c r="F71">
        <v>440</v>
      </c>
      <c r="G71">
        <v>440</v>
      </c>
      <c r="H71">
        <v>540</v>
      </c>
      <c r="I71">
        <v>520</v>
      </c>
      <c r="J71">
        <v>500</v>
      </c>
      <c r="K71">
        <v>580</v>
      </c>
      <c r="L71">
        <v>610</v>
      </c>
      <c r="M71">
        <v>590</v>
      </c>
      <c r="N71">
        <v>640</v>
      </c>
      <c r="O71">
        <v>690</v>
      </c>
      <c r="P71">
        <v>570</v>
      </c>
      <c r="Q71">
        <v>610</v>
      </c>
      <c r="R71">
        <v>630</v>
      </c>
      <c r="S71">
        <v>630</v>
      </c>
      <c r="T71">
        <v>660</v>
      </c>
      <c r="U71">
        <v>700</v>
      </c>
      <c r="V71">
        <v>680</v>
      </c>
      <c r="W71">
        <v>660</v>
      </c>
      <c r="X71">
        <v>720</v>
      </c>
      <c r="Y71">
        <v>760</v>
      </c>
      <c r="Z71">
        <v>730</v>
      </c>
      <c r="AA71">
        <v>990</v>
      </c>
      <c r="AB71">
        <v>1110</v>
      </c>
      <c r="AC71">
        <v>1110</v>
      </c>
      <c r="AD71">
        <v>1150</v>
      </c>
      <c r="AE71">
        <v>1100</v>
      </c>
      <c r="AF71">
        <v>1200</v>
      </c>
      <c r="AG71">
        <v>1220</v>
      </c>
    </row>
    <row r="72" spans="1:33" x14ac:dyDescent="0.25">
      <c r="A72" t="s">
        <v>163</v>
      </c>
      <c r="B72" t="s">
        <v>164</v>
      </c>
    </row>
    <row r="73" spans="1:33" x14ac:dyDescent="0.25">
      <c r="A73" t="s">
        <v>165</v>
      </c>
      <c r="B73" t="s">
        <v>166</v>
      </c>
      <c r="C73">
        <v>2250</v>
      </c>
      <c r="D73">
        <v>2510</v>
      </c>
      <c r="E73">
        <v>2260</v>
      </c>
      <c r="F73">
        <v>2210</v>
      </c>
      <c r="G73">
        <v>2390</v>
      </c>
      <c r="H73">
        <v>2540</v>
      </c>
      <c r="I73">
        <v>2750</v>
      </c>
      <c r="J73">
        <v>3090</v>
      </c>
      <c r="K73">
        <v>3410</v>
      </c>
      <c r="L73">
        <v>3930</v>
      </c>
      <c r="M73">
        <v>4270</v>
      </c>
      <c r="N73">
        <v>4740</v>
      </c>
      <c r="O73">
        <v>5470</v>
      </c>
      <c r="P73">
        <v>5970</v>
      </c>
      <c r="Q73">
        <v>6330</v>
      </c>
      <c r="R73">
        <v>7160</v>
      </c>
      <c r="S73">
        <v>7770</v>
      </c>
      <c r="T73">
        <v>8320</v>
      </c>
      <c r="U73">
        <v>8640</v>
      </c>
      <c r="V73">
        <v>8520</v>
      </c>
      <c r="W73">
        <v>8910</v>
      </c>
      <c r="X73">
        <v>9320</v>
      </c>
      <c r="Y73">
        <v>9510</v>
      </c>
      <c r="Z73">
        <v>9820</v>
      </c>
      <c r="AA73">
        <v>10350</v>
      </c>
      <c r="AB73">
        <v>11090</v>
      </c>
      <c r="AC73">
        <v>11370</v>
      </c>
      <c r="AD73">
        <v>12280</v>
      </c>
      <c r="AE73">
        <v>13420</v>
      </c>
      <c r="AF73">
        <v>13290</v>
      </c>
      <c r="AG73">
        <v>14640</v>
      </c>
    </row>
    <row r="74" spans="1:33" x14ac:dyDescent="0.25">
      <c r="A74" t="s">
        <v>167</v>
      </c>
      <c r="B74" t="s">
        <v>168</v>
      </c>
      <c r="C74">
        <v>250</v>
      </c>
      <c r="D74">
        <v>280</v>
      </c>
      <c r="E74">
        <v>320</v>
      </c>
      <c r="F74">
        <v>370</v>
      </c>
      <c r="G74">
        <v>440</v>
      </c>
      <c r="H74">
        <v>500</v>
      </c>
      <c r="I74">
        <v>550</v>
      </c>
      <c r="J74">
        <v>620</v>
      </c>
      <c r="K74">
        <v>700</v>
      </c>
      <c r="L74">
        <v>750</v>
      </c>
      <c r="M74">
        <v>800</v>
      </c>
      <c r="N74">
        <v>890</v>
      </c>
      <c r="O74">
        <v>1020</v>
      </c>
      <c r="P74">
        <v>1170</v>
      </c>
      <c r="Q74">
        <v>1340</v>
      </c>
      <c r="R74">
        <v>1480</v>
      </c>
      <c r="S74">
        <v>1640</v>
      </c>
      <c r="T74">
        <v>1820</v>
      </c>
      <c r="U74">
        <v>1960</v>
      </c>
      <c r="V74">
        <v>2120</v>
      </c>
      <c r="W74">
        <v>2340</v>
      </c>
      <c r="X74">
        <v>2560</v>
      </c>
      <c r="Y74">
        <v>2830</v>
      </c>
      <c r="Z74">
        <v>3180</v>
      </c>
      <c r="AA74">
        <v>3590</v>
      </c>
      <c r="AB74">
        <v>4090</v>
      </c>
      <c r="AC74">
        <v>4750</v>
      </c>
      <c r="AD74">
        <v>5580</v>
      </c>
      <c r="AE74">
        <v>6230</v>
      </c>
      <c r="AF74">
        <v>6870</v>
      </c>
      <c r="AG74">
        <v>7640</v>
      </c>
    </row>
    <row r="75" spans="1:33" x14ac:dyDescent="0.25">
      <c r="A75" t="s">
        <v>169</v>
      </c>
      <c r="B75" t="s">
        <v>170</v>
      </c>
      <c r="C75">
        <v>2510</v>
      </c>
      <c r="D75">
        <v>2730</v>
      </c>
      <c r="E75">
        <v>2810</v>
      </c>
      <c r="F75">
        <v>2890</v>
      </c>
      <c r="G75">
        <v>3010</v>
      </c>
      <c r="H75">
        <v>3110</v>
      </c>
      <c r="I75">
        <v>3320</v>
      </c>
      <c r="J75">
        <v>3510</v>
      </c>
      <c r="K75">
        <v>3720</v>
      </c>
      <c r="L75">
        <v>3870</v>
      </c>
      <c r="M75">
        <v>4180</v>
      </c>
      <c r="N75">
        <v>4360</v>
      </c>
      <c r="O75">
        <v>4600</v>
      </c>
      <c r="P75">
        <v>4770</v>
      </c>
      <c r="Q75">
        <v>5140</v>
      </c>
      <c r="R75">
        <v>5440</v>
      </c>
      <c r="S75">
        <v>5520</v>
      </c>
      <c r="T75">
        <v>5720</v>
      </c>
      <c r="U75">
        <v>5750</v>
      </c>
      <c r="V75">
        <v>5490</v>
      </c>
      <c r="W75">
        <v>5730</v>
      </c>
      <c r="X75">
        <v>5840</v>
      </c>
      <c r="Y75">
        <v>5980</v>
      </c>
      <c r="Z75">
        <v>6200</v>
      </c>
      <c r="AA75">
        <v>6600</v>
      </c>
      <c r="AB75">
        <v>7030</v>
      </c>
      <c r="AC75">
        <v>7640</v>
      </c>
      <c r="AD75">
        <v>8260</v>
      </c>
      <c r="AE75">
        <v>8590</v>
      </c>
      <c r="AF75">
        <v>8780</v>
      </c>
      <c r="AG75">
        <v>9060</v>
      </c>
    </row>
    <row r="76" spans="1:33" x14ac:dyDescent="0.25">
      <c r="A76" t="s">
        <v>171</v>
      </c>
      <c r="B76" t="s">
        <v>172</v>
      </c>
      <c r="C76">
        <v>580</v>
      </c>
      <c r="D76">
        <v>630</v>
      </c>
      <c r="E76">
        <v>690</v>
      </c>
      <c r="F76">
        <v>720</v>
      </c>
      <c r="G76">
        <v>760</v>
      </c>
      <c r="H76">
        <v>770</v>
      </c>
      <c r="I76">
        <v>780</v>
      </c>
      <c r="J76">
        <v>800</v>
      </c>
      <c r="K76">
        <v>830</v>
      </c>
      <c r="L76">
        <v>820</v>
      </c>
      <c r="M76">
        <v>870</v>
      </c>
      <c r="N76">
        <v>830</v>
      </c>
      <c r="O76">
        <v>910</v>
      </c>
      <c r="P76">
        <v>930</v>
      </c>
      <c r="Q76">
        <v>880</v>
      </c>
      <c r="R76">
        <v>910</v>
      </c>
      <c r="S76">
        <v>890</v>
      </c>
      <c r="T76">
        <v>920</v>
      </c>
      <c r="U76">
        <v>910</v>
      </c>
      <c r="V76">
        <v>920</v>
      </c>
      <c r="W76">
        <v>930</v>
      </c>
      <c r="X76">
        <v>960</v>
      </c>
      <c r="Y76">
        <v>980</v>
      </c>
      <c r="Z76">
        <v>1000</v>
      </c>
      <c r="AA76">
        <v>1000</v>
      </c>
      <c r="AB76">
        <v>1050</v>
      </c>
      <c r="AC76">
        <v>1070</v>
      </c>
      <c r="AD76">
        <v>1080</v>
      </c>
      <c r="AE76">
        <v>1080</v>
      </c>
      <c r="AF76">
        <v>1090</v>
      </c>
      <c r="AG76">
        <v>1090</v>
      </c>
    </row>
    <row r="77" spans="1:33" x14ac:dyDescent="0.25">
      <c r="A77" t="s">
        <v>173</v>
      </c>
      <c r="B77" t="s">
        <v>174</v>
      </c>
      <c r="C77">
        <v>360</v>
      </c>
      <c r="D77">
        <v>390</v>
      </c>
      <c r="E77">
        <v>400</v>
      </c>
      <c r="F77">
        <v>410</v>
      </c>
      <c r="G77">
        <v>440</v>
      </c>
      <c r="H77">
        <v>430</v>
      </c>
      <c r="I77">
        <v>470</v>
      </c>
      <c r="J77">
        <v>450</v>
      </c>
      <c r="K77">
        <v>450</v>
      </c>
      <c r="L77">
        <v>450</v>
      </c>
      <c r="M77">
        <v>420</v>
      </c>
      <c r="N77">
        <v>380</v>
      </c>
      <c r="O77">
        <v>330</v>
      </c>
      <c r="P77">
        <v>290</v>
      </c>
      <c r="Q77">
        <v>260</v>
      </c>
      <c r="R77">
        <v>250</v>
      </c>
      <c r="S77">
        <v>270</v>
      </c>
      <c r="T77">
        <v>250</v>
      </c>
      <c r="U77">
        <v>250</v>
      </c>
      <c r="V77">
        <v>230</v>
      </c>
      <c r="W77">
        <v>210</v>
      </c>
      <c r="X77">
        <v>210</v>
      </c>
      <c r="Y77">
        <v>220</v>
      </c>
      <c r="Z77">
        <v>230</v>
      </c>
      <c r="AA77">
        <v>240</v>
      </c>
      <c r="AB77">
        <v>260</v>
      </c>
      <c r="AC77">
        <v>270</v>
      </c>
      <c r="AD77">
        <v>300</v>
      </c>
      <c r="AE77">
        <v>290</v>
      </c>
      <c r="AF77">
        <v>310</v>
      </c>
      <c r="AG77">
        <v>320</v>
      </c>
    </row>
    <row r="78" spans="1:33" x14ac:dyDescent="0.25">
      <c r="A78" t="s">
        <v>175</v>
      </c>
      <c r="B78" t="s">
        <v>176</v>
      </c>
      <c r="C78">
        <v>1280</v>
      </c>
      <c r="D78">
        <v>1660</v>
      </c>
      <c r="E78">
        <v>2100</v>
      </c>
      <c r="F78">
        <v>2200</v>
      </c>
      <c r="G78">
        <v>2430</v>
      </c>
      <c r="H78">
        <v>2390</v>
      </c>
      <c r="I78">
        <v>2400</v>
      </c>
      <c r="J78">
        <v>2410</v>
      </c>
      <c r="K78">
        <v>2090</v>
      </c>
      <c r="L78">
        <v>2140</v>
      </c>
      <c r="M78">
        <v>2130</v>
      </c>
      <c r="N78">
        <v>2210</v>
      </c>
      <c r="O78">
        <v>2350</v>
      </c>
      <c r="P78">
        <v>2290</v>
      </c>
      <c r="Q78">
        <v>2140</v>
      </c>
      <c r="R78">
        <v>1500</v>
      </c>
      <c r="S78">
        <v>1530</v>
      </c>
      <c r="T78">
        <v>1880</v>
      </c>
      <c r="U78">
        <v>2040</v>
      </c>
      <c r="V78">
        <v>1800</v>
      </c>
      <c r="W78">
        <v>1950</v>
      </c>
      <c r="X78">
        <v>2010</v>
      </c>
      <c r="Y78">
        <v>2170</v>
      </c>
      <c r="Z78">
        <v>2210</v>
      </c>
      <c r="AA78">
        <v>2110</v>
      </c>
      <c r="AB78">
        <v>2240</v>
      </c>
      <c r="AC78">
        <v>2380</v>
      </c>
      <c r="AD78">
        <v>2450</v>
      </c>
      <c r="AE78">
        <v>2760</v>
      </c>
      <c r="AF78">
        <v>2890</v>
      </c>
      <c r="AG78">
        <v>3190</v>
      </c>
    </row>
    <row r="79" spans="1:33" x14ac:dyDescent="0.25">
      <c r="A79" t="s">
        <v>177</v>
      </c>
      <c r="B79" t="s">
        <v>178</v>
      </c>
      <c r="C79">
        <v>2910</v>
      </c>
      <c r="D79">
        <v>2820</v>
      </c>
      <c r="E79">
        <v>2560</v>
      </c>
      <c r="F79">
        <v>2890</v>
      </c>
      <c r="G79">
        <v>3150</v>
      </c>
      <c r="H79">
        <v>3220</v>
      </c>
      <c r="I79">
        <v>3420</v>
      </c>
      <c r="J79">
        <v>3660</v>
      </c>
      <c r="K79">
        <v>3810</v>
      </c>
      <c r="L79">
        <v>4030</v>
      </c>
      <c r="M79">
        <v>4350</v>
      </c>
      <c r="N79">
        <v>4540</v>
      </c>
      <c r="O79">
        <v>4940</v>
      </c>
      <c r="P79">
        <v>5300</v>
      </c>
      <c r="Q79">
        <v>5590</v>
      </c>
      <c r="R79">
        <v>5770</v>
      </c>
      <c r="S79">
        <v>5800</v>
      </c>
      <c r="T79">
        <v>6060</v>
      </c>
      <c r="U79">
        <v>6400</v>
      </c>
      <c r="V79">
        <v>6270</v>
      </c>
      <c r="W79">
        <v>6650</v>
      </c>
      <c r="X79">
        <v>6990</v>
      </c>
      <c r="Y79">
        <v>7210</v>
      </c>
      <c r="Z79">
        <v>7660</v>
      </c>
      <c r="AA79">
        <v>8060</v>
      </c>
      <c r="AB79">
        <v>8690</v>
      </c>
      <c r="AC79">
        <v>9670</v>
      </c>
      <c r="AD79">
        <v>10610</v>
      </c>
      <c r="AE79">
        <v>11000</v>
      </c>
      <c r="AF79">
        <v>10830</v>
      </c>
      <c r="AG79">
        <v>11270</v>
      </c>
    </row>
    <row r="80" spans="1:33" x14ac:dyDescent="0.25">
      <c r="A80" t="s">
        <v>179</v>
      </c>
      <c r="B80" t="s">
        <v>180</v>
      </c>
      <c r="C80">
        <v>1190</v>
      </c>
      <c r="D80">
        <v>1270</v>
      </c>
      <c r="E80">
        <v>1280</v>
      </c>
      <c r="F80">
        <v>1190</v>
      </c>
      <c r="G80">
        <v>1190</v>
      </c>
      <c r="H80">
        <v>1190</v>
      </c>
      <c r="I80">
        <v>1250</v>
      </c>
      <c r="J80">
        <v>1210</v>
      </c>
      <c r="K80">
        <v>1220</v>
      </c>
      <c r="L80">
        <v>1190</v>
      </c>
      <c r="M80">
        <v>1180</v>
      </c>
      <c r="N80">
        <v>1200</v>
      </c>
      <c r="O80">
        <v>1200</v>
      </c>
      <c r="P80">
        <v>1180</v>
      </c>
      <c r="Q80">
        <v>1210</v>
      </c>
      <c r="R80">
        <v>1300</v>
      </c>
      <c r="S80">
        <v>1410</v>
      </c>
      <c r="T80">
        <v>1500</v>
      </c>
      <c r="U80">
        <v>1550</v>
      </c>
      <c r="V80">
        <v>1560</v>
      </c>
      <c r="W80">
        <v>1500</v>
      </c>
      <c r="X80">
        <v>1510</v>
      </c>
      <c r="Y80">
        <v>1490</v>
      </c>
      <c r="Z80">
        <v>1490</v>
      </c>
      <c r="AA80">
        <v>1540</v>
      </c>
      <c r="AB80">
        <v>1590</v>
      </c>
      <c r="AC80">
        <v>1630</v>
      </c>
      <c r="AD80">
        <v>1670</v>
      </c>
      <c r="AE80">
        <v>1720</v>
      </c>
      <c r="AF80">
        <v>1790</v>
      </c>
      <c r="AG80">
        <v>1810</v>
      </c>
    </row>
    <row r="81" spans="1:33" x14ac:dyDescent="0.25">
      <c r="A81" t="s">
        <v>181</v>
      </c>
      <c r="B81" t="s">
        <v>182</v>
      </c>
      <c r="M81">
        <v>9500</v>
      </c>
      <c r="N81">
        <v>8230</v>
      </c>
      <c r="O81">
        <v>7400</v>
      </c>
      <c r="P81">
        <v>6720</v>
      </c>
      <c r="Q81">
        <v>7260</v>
      </c>
      <c r="R81">
        <v>7990</v>
      </c>
      <c r="S81">
        <v>8990</v>
      </c>
      <c r="T81">
        <v>9630</v>
      </c>
      <c r="U81">
        <v>10030</v>
      </c>
      <c r="V81">
        <v>9760</v>
      </c>
      <c r="W81">
        <v>10720</v>
      </c>
      <c r="X81">
        <v>11450</v>
      </c>
      <c r="Y81">
        <v>12370</v>
      </c>
      <c r="Z81">
        <v>12970</v>
      </c>
      <c r="AA81">
        <v>14200</v>
      </c>
      <c r="AB81">
        <v>14990</v>
      </c>
      <c r="AC81">
        <v>16400</v>
      </c>
      <c r="AD81">
        <v>18300</v>
      </c>
      <c r="AE81">
        <v>19620</v>
      </c>
      <c r="AF81">
        <v>19040</v>
      </c>
      <c r="AG81">
        <v>18680</v>
      </c>
    </row>
    <row r="82" spans="1:33" x14ac:dyDescent="0.25">
      <c r="A82" t="s">
        <v>183</v>
      </c>
      <c r="B82" t="s">
        <v>184</v>
      </c>
    </row>
    <row r="83" spans="1:33" x14ac:dyDescent="0.25">
      <c r="A83" t="s">
        <v>185</v>
      </c>
      <c r="B83" t="s">
        <v>186</v>
      </c>
    </row>
    <row r="84" spans="1:33" x14ac:dyDescent="0.25">
      <c r="A84" t="s">
        <v>187</v>
      </c>
      <c r="B84" t="s">
        <v>188</v>
      </c>
      <c r="C84">
        <v>5160</v>
      </c>
      <c r="D84">
        <v>5670</v>
      </c>
      <c r="E84">
        <v>6300</v>
      </c>
      <c r="F84">
        <v>6770</v>
      </c>
      <c r="G84">
        <v>7560</v>
      </c>
      <c r="H84">
        <v>8080</v>
      </c>
      <c r="I84">
        <v>8460</v>
      </c>
      <c r="J84">
        <v>9330</v>
      </c>
      <c r="K84">
        <v>10370</v>
      </c>
      <c r="L84">
        <v>11480</v>
      </c>
      <c r="M84">
        <v>12540</v>
      </c>
      <c r="N84">
        <v>12730</v>
      </c>
      <c r="O84">
        <v>13790</v>
      </c>
      <c r="P84">
        <v>13880</v>
      </c>
      <c r="Q84">
        <v>14650</v>
      </c>
      <c r="R84">
        <v>15090</v>
      </c>
      <c r="S84">
        <v>15470</v>
      </c>
      <c r="T84">
        <v>15820</v>
      </c>
      <c r="U84">
        <v>18240</v>
      </c>
      <c r="V84">
        <v>17360</v>
      </c>
      <c r="W84">
        <v>18170</v>
      </c>
      <c r="X84">
        <v>19790</v>
      </c>
      <c r="Y84">
        <v>20670</v>
      </c>
      <c r="Z84">
        <v>21310</v>
      </c>
      <c r="AA84">
        <v>22200</v>
      </c>
      <c r="AB84">
        <v>23400</v>
      </c>
      <c r="AC84">
        <v>25080</v>
      </c>
      <c r="AD84">
        <v>26390</v>
      </c>
      <c r="AE84">
        <v>29790</v>
      </c>
      <c r="AF84">
        <v>30750</v>
      </c>
      <c r="AG84">
        <v>30890</v>
      </c>
    </row>
    <row r="85" spans="1:33" x14ac:dyDescent="0.25">
      <c r="A85" t="s">
        <v>189</v>
      </c>
      <c r="B85" t="s">
        <v>190</v>
      </c>
      <c r="O85">
        <v>10530</v>
      </c>
      <c r="P85">
        <v>10480</v>
      </c>
      <c r="Q85">
        <v>11160</v>
      </c>
      <c r="R85">
        <v>12800</v>
      </c>
      <c r="S85">
        <v>13470</v>
      </c>
      <c r="T85">
        <v>13620</v>
      </c>
      <c r="U85">
        <v>13710</v>
      </c>
      <c r="V85">
        <v>13970</v>
      </c>
      <c r="W85">
        <v>14660</v>
      </c>
      <c r="X85">
        <v>15610</v>
      </c>
      <c r="Y85">
        <v>16100</v>
      </c>
      <c r="Z85">
        <v>17210</v>
      </c>
      <c r="AA85">
        <v>18220</v>
      </c>
      <c r="AB85">
        <v>19450</v>
      </c>
      <c r="AC85">
        <v>21250</v>
      </c>
      <c r="AD85">
        <v>22830</v>
      </c>
      <c r="AE85">
        <v>23690</v>
      </c>
      <c r="AF85">
        <v>23380</v>
      </c>
      <c r="AG85">
        <v>22910</v>
      </c>
    </row>
    <row r="86" spans="1:33" x14ac:dyDescent="0.25">
      <c r="A86" t="s">
        <v>191</v>
      </c>
      <c r="B86" t="s">
        <v>192</v>
      </c>
      <c r="C86">
        <v>9920</v>
      </c>
      <c r="D86">
        <v>10660</v>
      </c>
      <c r="E86">
        <v>11660</v>
      </c>
      <c r="F86">
        <v>12480</v>
      </c>
      <c r="G86">
        <v>13430</v>
      </c>
      <c r="H86">
        <v>14370</v>
      </c>
      <c r="I86">
        <v>15440</v>
      </c>
      <c r="J86">
        <v>15980</v>
      </c>
      <c r="K86">
        <v>16470</v>
      </c>
      <c r="L86">
        <v>17120</v>
      </c>
      <c r="M86">
        <v>18000</v>
      </c>
      <c r="N86">
        <v>18820</v>
      </c>
      <c r="O86">
        <v>19660</v>
      </c>
      <c r="P86">
        <v>20140</v>
      </c>
      <c r="Q86">
        <v>21650</v>
      </c>
      <c r="R86">
        <v>22750</v>
      </c>
      <c r="S86">
        <v>23760</v>
      </c>
      <c r="T86">
        <v>24920</v>
      </c>
      <c r="U86">
        <v>25850</v>
      </c>
      <c r="V86">
        <v>26690</v>
      </c>
      <c r="W86">
        <v>28210</v>
      </c>
      <c r="X86">
        <v>29010</v>
      </c>
      <c r="Y86">
        <v>30390</v>
      </c>
      <c r="Z86">
        <v>30240</v>
      </c>
      <c r="AA86">
        <v>32430</v>
      </c>
      <c r="AB86">
        <v>33660</v>
      </c>
      <c r="AC86">
        <v>36720</v>
      </c>
      <c r="AD86">
        <v>38120</v>
      </c>
      <c r="AE86">
        <v>40460</v>
      </c>
      <c r="AF86">
        <v>38910</v>
      </c>
      <c r="AG86">
        <v>41100</v>
      </c>
    </row>
    <row r="87" spans="1:33" x14ac:dyDescent="0.25">
      <c r="A87" t="s">
        <v>193</v>
      </c>
      <c r="B87" t="s">
        <v>194</v>
      </c>
      <c r="N87">
        <v>1970</v>
      </c>
      <c r="O87">
        <v>1970</v>
      </c>
      <c r="P87">
        <v>1860</v>
      </c>
      <c r="Q87">
        <v>1830</v>
      </c>
      <c r="R87">
        <v>1770</v>
      </c>
      <c r="S87">
        <v>1670</v>
      </c>
      <c r="T87">
        <v>1620</v>
      </c>
      <c r="U87">
        <v>1590</v>
      </c>
      <c r="V87">
        <v>1600</v>
      </c>
      <c r="W87">
        <v>1600</v>
      </c>
      <c r="X87">
        <v>1620</v>
      </c>
      <c r="Y87">
        <v>1660</v>
      </c>
      <c r="Z87">
        <v>1810</v>
      </c>
      <c r="AA87">
        <v>1930</v>
      </c>
      <c r="AB87">
        <v>2010</v>
      </c>
      <c r="AC87">
        <v>2170</v>
      </c>
      <c r="AD87">
        <v>2290</v>
      </c>
      <c r="AE87">
        <v>2400</v>
      </c>
      <c r="AF87">
        <v>2460</v>
      </c>
    </row>
    <row r="88" spans="1:33" x14ac:dyDescent="0.25">
      <c r="A88" t="s">
        <v>195</v>
      </c>
      <c r="B88" t="s">
        <v>196</v>
      </c>
      <c r="C88">
        <v>1920</v>
      </c>
      <c r="D88">
        <v>2360</v>
      </c>
      <c r="E88">
        <v>2600</v>
      </c>
      <c r="F88">
        <v>2770</v>
      </c>
      <c r="G88">
        <v>3000</v>
      </c>
      <c r="H88">
        <v>3060</v>
      </c>
      <c r="I88">
        <v>3480</v>
      </c>
      <c r="J88">
        <v>3830</v>
      </c>
      <c r="K88">
        <v>4370</v>
      </c>
      <c r="L88">
        <v>4480</v>
      </c>
      <c r="M88">
        <v>5000</v>
      </c>
      <c r="N88">
        <v>5140</v>
      </c>
      <c r="O88">
        <v>5370</v>
      </c>
      <c r="P88">
        <v>5600</v>
      </c>
      <c r="Q88">
        <v>5670</v>
      </c>
      <c r="R88">
        <v>5860</v>
      </c>
      <c r="S88">
        <v>6010</v>
      </c>
      <c r="T88">
        <v>6270</v>
      </c>
      <c r="U88">
        <v>6850</v>
      </c>
      <c r="V88">
        <v>6750</v>
      </c>
      <c r="W88">
        <v>6590</v>
      </c>
      <c r="X88">
        <v>7090</v>
      </c>
      <c r="Y88">
        <v>7020</v>
      </c>
      <c r="Z88">
        <v>7780</v>
      </c>
      <c r="AA88">
        <v>8170</v>
      </c>
      <c r="AB88">
        <v>8530</v>
      </c>
      <c r="AC88">
        <v>9660</v>
      </c>
      <c r="AD88">
        <v>10440</v>
      </c>
      <c r="AE88">
        <v>11500</v>
      </c>
      <c r="AF88">
        <v>11820</v>
      </c>
      <c r="AG88">
        <v>11940</v>
      </c>
    </row>
    <row r="89" spans="1:33" x14ac:dyDescent="0.25">
      <c r="A89" t="s">
        <v>197</v>
      </c>
      <c r="B89" t="s">
        <v>198</v>
      </c>
      <c r="C89">
        <v>1740</v>
      </c>
      <c r="D89">
        <v>1920</v>
      </c>
      <c r="E89">
        <v>2050</v>
      </c>
      <c r="F89">
        <v>2170</v>
      </c>
      <c r="G89">
        <v>2230</v>
      </c>
      <c r="H89">
        <v>2140</v>
      </c>
      <c r="I89">
        <v>2270</v>
      </c>
      <c r="J89">
        <v>2490</v>
      </c>
      <c r="K89">
        <v>2550</v>
      </c>
      <c r="L89">
        <v>2740</v>
      </c>
      <c r="M89">
        <v>2650</v>
      </c>
      <c r="N89">
        <v>2730</v>
      </c>
      <c r="O89">
        <v>3010</v>
      </c>
      <c r="P89">
        <v>3190</v>
      </c>
      <c r="Q89">
        <v>3290</v>
      </c>
      <c r="R89">
        <v>3490</v>
      </c>
      <c r="S89">
        <v>3760</v>
      </c>
      <c r="T89">
        <v>4070</v>
      </c>
      <c r="U89">
        <v>4340</v>
      </c>
      <c r="V89">
        <v>4610</v>
      </c>
      <c r="W89">
        <v>4910</v>
      </c>
      <c r="X89">
        <v>5030</v>
      </c>
      <c r="Y89">
        <v>5320</v>
      </c>
      <c r="Z89">
        <v>5220</v>
      </c>
      <c r="AA89">
        <v>5260</v>
      </c>
      <c r="AB89">
        <v>6020</v>
      </c>
      <c r="AC89">
        <v>6820</v>
      </c>
      <c r="AD89">
        <v>7510</v>
      </c>
      <c r="AE89">
        <v>8060</v>
      </c>
      <c r="AF89">
        <v>8390</v>
      </c>
      <c r="AG89">
        <v>9030</v>
      </c>
    </row>
    <row r="90" spans="1:33" x14ac:dyDescent="0.25">
      <c r="A90" t="s">
        <v>199</v>
      </c>
      <c r="B90" t="s">
        <v>200</v>
      </c>
      <c r="C90">
        <v>2620</v>
      </c>
      <c r="D90">
        <v>2870</v>
      </c>
      <c r="E90">
        <v>2890</v>
      </c>
      <c r="F90">
        <v>2840</v>
      </c>
      <c r="G90">
        <v>2940</v>
      </c>
      <c r="H90">
        <v>2990</v>
      </c>
      <c r="I90">
        <v>3080</v>
      </c>
      <c r="J90">
        <v>2970</v>
      </c>
      <c r="K90">
        <v>3220</v>
      </c>
      <c r="L90">
        <v>3290</v>
      </c>
      <c r="M90">
        <v>3450</v>
      </c>
      <c r="N90">
        <v>3750</v>
      </c>
      <c r="O90">
        <v>3890</v>
      </c>
      <c r="P90">
        <v>3990</v>
      </c>
      <c r="Q90">
        <v>4210</v>
      </c>
      <c r="R90">
        <v>4320</v>
      </c>
      <c r="S90">
        <v>4420</v>
      </c>
      <c r="T90">
        <v>4630</v>
      </c>
      <c r="U90">
        <v>4680</v>
      </c>
      <c r="V90">
        <v>4250</v>
      </c>
      <c r="W90">
        <v>4350</v>
      </c>
      <c r="X90">
        <v>4740</v>
      </c>
      <c r="Y90">
        <v>5030</v>
      </c>
      <c r="Z90">
        <v>5210</v>
      </c>
      <c r="AA90">
        <v>5700</v>
      </c>
      <c r="AB90">
        <v>6190</v>
      </c>
      <c r="AC90">
        <v>6630</v>
      </c>
      <c r="AD90">
        <v>6860</v>
      </c>
      <c r="AE90">
        <v>7530</v>
      </c>
      <c r="AF90">
        <v>7590</v>
      </c>
      <c r="AG90">
        <v>7880</v>
      </c>
    </row>
    <row r="91" spans="1:33" x14ac:dyDescent="0.25">
      <c r="A91" t="s">
        <v>201</v>
      </c>
      <c r="B91" t="s">
        <v>202</v>
      </c>
      <c r="C91">
        <v>1070</v>
      </c>
      <c r="D91">
        <v>1180</v>
      </c>
      <c r="E91">
        <v>1350</v>
      </c>
      <c r="F91">
        <v>1470</v>
      </c>
      <c r="G91">
        <v>1580</v>
      </c>
      <c r="H91">
        <v>1650</v>
      </c>
      <c r="I91">
        <v>1670</v>
      </c>
      <c r="J91">
        <v>1890</v>
      </c>
      <c r="K91">
        <v>2030</v>
      </c>
      <c r="L91">
        <v>2150</v>
      </c>
      <c r="M91">
        <v>2280</v>
      </c>
      <c r="N91">
        <v>2370</v>
      </c>
      <c r="O91">
        <v>2490</v>
      </c>
      <c r="P91">
        <v>2560</v>
      </c>
      <c r="Q91">
        <v>2700</v>
      </c>
      <c r="R91">
        <v>2860</v>
      </c>
      <c r="S91">
        <v>3020</v>
      </c>
      <c r="T91">
        <v>3210</v>
      </c>
      <c r="U91">
        <v>3330</v>
      </c>
      <c r="V91">
        <v>3510</v>
      </c>
      <c r="W91">
        <v>3710</v>
      </c>
      <c r="X91">
        <v>3860</v>
      </c>
      <c r="Y91">
        <v>3900</v>
      </c>
      <c r="Z91">
        <v>4030</v>
      </c>
      <c r="AA91">
        <v>4230</v>
      </c>
      <c r="AB91">
        <v>4480</v>
      </c>
      <c r="AC91">
        <v>4890</v>
      </c>
      <c r="AD91">
        <v>5310</v>
      </c>
      <c r="AE91">
        <v>5710</v>
      </c>
      <c r="AF91">
        <v>5940</v>
      </c>
      <c r="AG91">
        <v>6060</v>
      </c>
    </row>
    <row r="92" spans="1:33" x14ac:dyDescent="0.25">
      <c r="A92" t="s">
        <v>203</v>
      </c>
      <c r="B92" t="s">
        <v>204</v>
      </c>
      <c r="C92">
        <v>2040</v>
      </c>
      <c r="D92">
        <v>1950</v>
      </c>
      <c r="E92">
        <v>1900</v>
      </c>
      <c r="F92">
        <v>1980</v>
      </c>
      <c r="G92">
        <v>2050</v>
      </c>
      <c r="H92">
        <v>2110</v>
      </c>
      <c r="I92">
        <v>2140</v>
      </c>
      <c r="J92">
        <v>2230</v>
      </c>
      <c r="K92">
        <v>2320</v>
      </c>
      <c r="L92">
        <v>2400</v>
      </c>
      <c r="M92">
        <v>2600</v>
      </c>
      <c r="N92">
        <v>2730</v>
      </c>
      <c r="O92">
        <v>2980</v>
      </c>
      <c r="P92">
        <v>3210</v>
      </c>
      <c r="Q92">
        <v>3440</v>
      </c>
      <c r="R92">
        <v>3710</v>
      </c>
      <c r="S92">
        <v>3810</v>
      </c>
      <c r="T92">
        <v>3990</v>
      </c>
      <c r="U92">
        <v>4170</v>
      </c>
      <c r="V92">
        <v>4310</v>
      </c>
      <c r="W92">
        <v>4500</v>
      </c>
      <c r="X92">
        <v>4660</v>
      </c>
      <c r="Y92">
        <v>4810</v>
      </c>
      <c r="Z92">
        <v>4980</v>
      </c>
      <c r="AA92">
        <v>5190</v>
      </c>
      <c r="AB92">
        <v>5540</v>
      </c>
      <c r="AC92">
        <v>5950</v>
      </c>
      <c r="AD92">
        <v>6340</v>
      </c>
      <c r="AE92">
        <v>6560</v>
      </c>
      <c r="AF92">
        <v>6380</v>
      </c>
      <c r="AG92">
        <v>6550</v>
      </c>
    </row>
    <row r="93" spans="1:33" x14ac:dyDescent="0.25">
      <c r="A93" t="s">
        <v>205</v>
      </c>
      <c r="B93" t="s">
        <v>206</v>
      </c>
      <c r="H93">
        <v>1300</v>
      </c>
      <c r="I93">
        <v>1230</v>
      </c>
      <c r="J93">
        <v>1280</v>
      </c>
      <c r="K93">
        <v>1310</v>
      </c>
      <c r="L93">
        <v>1290</v>
      </c>
      <c r="M93">
        <v>1350</v>
      </c>
      <c r="N93">
        <v>1330</v>
      </c>
      <c r="O93">
        <v>1500</v>
      </c>
      <c r="P93">
        <v>1610</v>
      </c>
      <c r="Q93">
        <v>1560</v>
      </c>
      <c r="R93">
        <v>1790</v>
      </c>
      <c r="S93">
        <v>1920</v>
      </c>
      <c r="T93">
        <v>3450</v>
      </c>
      <c r="U93">
        <v>4380</v>
      </c>
      <c r="V93">
        <v>3270</v>
      </c>
      <c r="W93">
        <v>5420</v>
      </c>
      <c r="X93">
        <v>6130</v>
      </c>
      <c r="Y93">
        <v>7850</v>
      </c>
      <c r="Z93">
        <v>7720</v>
      </c>
      <c r="AA93">
        <v>9940</v>
      </c>
      <c r="AB93">
        <v>12600</v>
      </c>
      <c r="AC93">
        <v>13550</v>
      </c>
      <c r="AD93">
        <v>16240</v>
      </c>
      <c r="AE93">
        <v>20950</v>
      </c>
      <c r="AF93">
        <v>25530</v>
      </c>
      <c r="AG93">
        <v>23760</v>
      </c>
    </row>
    <row r="94" spans="1:33" x14ac:dyDescent="0.25">
      <c r="A94" t="s">
        <v>207</v>
      </c>
      <c r="B94" t="s">
        <v>208</v>
      </c>
      <c r="O94">
        <v>380</v>
      </c>
      <c r="P94">
        <v>440</v>
      </c>
      <c r="Q94">
        <v>550</v>
      </c>
      <c r="R94">
        <v>580</v>
      </c>
      <c r="S94">
        <v>620</v>
      </c>
      <c r="T94">
        <v>670</v>
      </c>
      <c r="U94">
        <v>680</v>
      </c>
      <c r="V94">
        <v>670</v>
      </c>
      <c r="W94">
        <v>570</v>
      </c>
      <c r="X94">
        <v>610</v>
      </c>
      <c r="Y94">
        <v>610</v>
      </c>
      <c r="Z94">
        <v>580</v>
      </c>
      <c r="AA94">
        <v>580</v>
      </c>
      <c r="AB94">
        <v>590</v>
      </c>
      <c r="AC94">
        <v>580</v>
      </c>
      <c r="AD94">
        <v>590</v>
      </c>
      <c r="AE94">
        <v>530</v>
      </c>
      <c r="AF94">
        <v>540</v>
      </c>
      <c r="AG94">
        <v>540</v>
      </c>
    </row>
    <row r="95" spans="1:33" x14ac:dyDescent="0.25">
      <c r="A95" t="s">
        <v>209</v>
      </c>
      <c r="B95" t="s">
        <v>210</v>
      </c>
      <c r="J95">
        <v>6720</v>
      </c>
      <c r="K95">
        <v>7110</v>
      </c>
      <c r="L95">
        <v>7570</v>
      </c>
      <c r="M95">
        <v>7300</v>
      </c>
      <c r="N95">
        <v>6980</v>
      </c>
      <c r="O95">
        <v>5700</v>
      </c>
      <c r="P95">
        <v>5630</v>
      </c>
      <c r="Q95">
        <v>5750</v>
      </c>
      <c r="R95">
        <v>6330</v>
      </c>
      <c r="S95">
        <v>6940</v>
      </c>
      <c r="T95">
        <v>7770</v>
      </c>
      <c r="U95">
        <v>8340</v>
      </c>
      <c r="V95">
        <v>8620</v>
      </c>
      <c r="W95">
        <v>9530</v>
      </c>
      <c r="X95">
        <v>10230</v>
      </c>
      <c r="Y95">
        <v>11460</v>
      </c>
      <c r="Z95">
        <v>12680</v>
      </c>
      <c r="AA95">
        <v>13990</v>
      </c>
      <c r="AB95">
        <v>15870</v>
      </c>
      <c r="AC95">
        <v>18160</v>
      </c>
      <c r="AD95">
        <v>19800</v>
      </c>
      <c r="AE95">
        <v>20710</v>
      </c>
      <c r="AF95">
        <v>19360</v>
      </c>
      <c r="AG95">
        <v>19810</v>
      </c>
    </row>
    <row r="96" spans="1:33" x14ac:dyDescent="0.25">
      <c r="A96" t="s">
        <v>211</v>
      </c>
      <c r="B96" t="s">
        <v>212</v>
      </c>
      <c r="D96">
        <v>310</v>
      </c>
      <c r="E96">
        <v>330</v>
      </c>
      <c r="F96">
        <v>350</v>
      </c>
      <c r="G96">
        <v>350</v>
      </c>
      <c r="H96">
        <v>310</v>
      </c>
      <c r="I96">
        <v>330</v>
      </c>
      <c r="J96">
        <v>380</v>
      </c>
      <c r="K96">
        <v>380</v>
      </c>
      <c r="L96">
        <v>380</v>
      </c>
      <c r="M96">
        <v>390</v>
      </c>
      <c r="N96">
        <v>360</v>
      </c>
      <c r="O96">
        <v>330</v>
      </c>
      <c r="P96">
        <v>360</v>
      </c>
      <c r="Q96">
        <v>370</v>
      </c>
      <c r="R96">
        <v>390</v>
      </c>
      <c r="S96">
        <v>440</v>
      </c>
      <c r="T96">
        <v>440</v>
      </c>
      <c r="U96">
        <v>420</v>
      </c>
      <c r="V96">
        <v>440</v>
      </c>
      <c r="W96">
        <v>460</v>
      </c>
      <c r="X96">
        <v>500</v>
      </c>
      <c r="Y96">
        <v>500</v>
      </c>
      <c r="Z96">
        <v>490</v>
      </c>
      <c r="AA96">
        <v>560</v>
      </c>
      <c r="AB96">
        <v>630</v>
      </c>
      <c r="AC96">
        <v>710</v>
      </c>
      <c r="AD96">
        <v>800</v>
      </c>
      <c r="AE96">
        <v>880</v>
      </c>
      <c r="AF96">
        <v>960</v>
      </c>
      <c r="AG96">
        <v>1040</v>
      </c>
    </row>
    <row r="97" spans="1:33" x14ac:dyDescent="0.25">
      <c r="A97" t="s">
        <v>213</v>
      </c>
      <c r="B97" t="s">
        <v>214</v>
      </c>
    </row>
    <row r="98" spans="1:33" x14ac:dyDescent="0.25">
      <c r="A98" t="s">
        <v>215</v>
      </c>
      <c r="B98" t="s">
        <v>216</v>
      </c>
      <c r="C98">
        <v>1620</v>
      </c>
      <c r="D98">
        <v>1840</v>
      </c>
      <c r="E98">
        <v>1750</v>
      </c>
      <c r="F98">
        <v>1720</v>
      </c>
      <c r="G98">
        <v>1890</v>
      </c>
      <c r="H98">
        <v>1860</v>
      </c>
      <c r="I98">
        <v>2030</v>
      </c>
      <c r="J98">
        <v>1940</v>
      </c>
      <c r="K98">
        <v>2010</v>
      </c>
      <c r="L98">
        <v>2230</v>
      </c>
      <c r="M98">
        <v>2390</v>
      </c>
      <c r="N98">
        <v>2400</v>
      </c>
      <c r="O98">
        <v>2560</v>
      </c>
      <c r="P98">
        <v>2630</v>
      </c>
      <c r="Q98">
        <v>2740</v>
      </c>
      <c r="R98">
        <v>2920</v>
      </c>
      <c r="S98">
        <v>3100</v>
      </c>
      <c r="T98">
        <v>3040</v>
      </c>
      <c r="U98">
        <v>3040</v>
      </c>
      <c r="V98">
        <v>3340</v>
      </c>
      <c r="W98">
        <v>3510</v>
      </c>
      <c r="X98">
        <v>3550</v>
      </c>
      <c r="Y98">
        <v>3780</v>
      </c>
      <c r="Z98">
        <v>3860</v>
      </c>
      <c r="AA98">
        <v>4170</v>
      </c>
      <c r="AB98">
        <v>4390</v>
      </c>
      <c r="AC98">
        <v>4340</v>
      </c>
      <c r="AD98">
        <v>4470</v>
      </c>
      <c r="AE98">
        <v>4560</v>
      </c>
      <c r="AF98">
        <v>4630</v>
      </c>
      <c r="AG98">
        <v>4510</v>
      </c>
    </row>
    <row r="99" spans="1:33" x14ac:dyDescent="0.25">
      <c r="A99" t="s">
        <v>217</v>
      </c>
      <c r="B99" t="s">
        <v>218</v>
      </c>
      <c r="C99">
        <v>8850</v>
      </c>
      <c r="D99">
        <v>9710</v>
      </c>
      <c r="E99">
        <v>10520</v>
      </c>
      <c r="F99">
        <v>11200</v>
      </c>
      <c r="G99">
        <v>11940</v>
      </c>
      <c r="H99">
        <v>12690</v>
      </c>
      <c r="I99">
        <v>13320</v>
      </c>
      <c r="J99">
        <v>14140</v>
      </c>
      <c r="K99">
        <v>15380</v>
      </c>
      <c r="L99">
        <v>16540</v>
      </c>
      <c r="M99">
        <v>17110</v>
      </c>
      <c r="N99">
        <v>16410</v>
      </c>
      <c r="O99">
        <v>15940</v>
      </c>
      <c r="P99">
        <v>15970</v>
      </c>
      <c r="Q99">
        <v>17040</v>
      </c>
      <c r="R99">
        <v>18200</v>
      </c>
      <c r="S99">
        <v>18770</v>
      </c>
      <c r="T99">
        <v>20590</v>
      </c>
      <c r="U99">
        <v>22050</v>
      </c>
      <c r="V99">
        <v>23310</v>
      </c>
      <c r="W99">
        <v>25480</v>
      </c>
      <c r="X99">
        <v>26490</v>
      </c>
      <c r="Y99">
        <v>27580</v>
      </c>
      <c r="Z99">
        <v>27410</v>
      </c>
      <c r="AA99">
        <v>30090</v>
      </c>
      <c r="AB99">
        <v>30850</v>
      </c>
      <c r="AC99">
        <v>33450</v>
      </c>
      <c r="AD99">
        <v>36180</v>
      </c>
      <c r="AE99">
        <v>38280</v>
      </c>
      <c r="AF99">
        <v>36260</v>
      </c>
      <c r="AG99">
        <v>37070</v>
      </c>
    </row>
    <row r="100" spans="1:33" x14ac:dyDescent="0.25">
      <c r="A100" t="s">
        <v>219</v>
      </c>
      <c r="B100" t="s">
        <v>220</v>
      </c>
      <c r="C100">
        <v>9560</v>
      </c>
      <c r="D100">
        <v>10510</v>
      </c>
      <c r="E100">
        <v>11310</v>
      </c>
      <c r="F100">
        <v>11760</v>
      </c>
      <c r="G100">
        <v>12290</v>
      </c>
      <c r="H100">
        <v>12860</v>
      </c>
      <c r="I100">
        <v>13410</v>
      </c>
      <c r="J100">
        <v>14090</v>
      </c>
      <c r="K100">
        <v>15150</v>
      </c>
      <c r="L100">
        <v>16260</v>
      </c>
      <c r="M100">
        <v>17250</v>
      </c>
      <c r="N100">
        <v>17950</v>
      </c>
      <c r="O100">
        <v>18610</v>
      </c>
      <c r="P100">
        <v>18850</v>
      </c>
      <c r="Q100">
        <v>19550</v>
      </c>
      <c r="R100">
        <v>20270</v>
      </c>
      <c r="S100">
        <v>20920</v>
      </c>
      <c r="T100">
        <v>21900</v>
      </c>
      <c r="U100">
        <v>22970</v>
      </c>
      <c r="V100">
        <v>24030</v>
      </c>
      <c r="W100">
        <v>25660</v>
      </c>
      <c r="X100">
        <v>27000</v>
      </c>
      <c r="Y100">
        <v>27830</v>
      </c>
      <c r="Z100">
        <v>27530</v>
      </c>
      <c r="AA100">
        <v>28520</v>
      </c>
      <c r="AB100">
        <v>29950</v>
      </c>
      <c r="AC100">
        <v>31970</v>
      </c>
      <c r="AD100">
        <v>33700</v>
      </c>
      <c r="AE100">
        <v>34740</v>
      </c>
      <c r="AF100">
        <v>34230</v>
      </c>
      <c r="AG100">
        <v>34750</v>
      </c>
    </row>
    <row r="101" spans="1:33" x14ac:dyDescent="0.25">
      <c r="A101" t="s">
        <v>221</v>
      </c>
      <c r="B101" t="s">
        <v>222</v>
      </c>
    </row>
    <row r="102" spans="1:33" x14ac:dyDescent="0.25">
      <c r="A102" t="s">
        <v>223</v>
      </c>
      <c r="B102" t="s">
        <v>224</v>
      </c>
      <c r="C102">
        <v>7320</v>
      </c>
      <c r="D102">
        <v>8290</v>
      </c>
      <c r="E102">
        <v>8260</v>
      </c>
      <c r="F102">
        <v>8800</v>
      </c>
      <c r="G102">
        <v>9770</v>
      </c>
      <c r="H102">
        <v>9430</v>
      </c>
      <c r="I102">
        <v>9270</v>
      </c>
      <c r="J102">
        <v>7650</v>
      </c>
      <c r="K102">
        <v>8680</v>
      </c>
      <c r="L102">
        <v>9640</v>
      </c>
      <c r="M102">
        <v>9680</v>
      </c>
      <c r="N102">
        <v>10290</v>
      </c>
      <c r="O102">
        <v>9550</v>
      </c>
      <c r="P102">
        <v>9660</v>
      </c>
      <c r="Q102">
        <v>10210</v>
      </c>
      <c r="R102">
        <v>10470</v>
      </c>
      <c r="S102">
        <v>10740</v>
      </c>
      <c r="T102">
        <v>11260</v>
      </c>
      <c r="U102">
        <v>11770</v>
      </c>
      <c r="V102">
        <v>10530</v>
      </c>
      <c r="W102">
        <v>9940</v>
      </c>
      <c r="X102">
        <v>10400</v>
      </c>
      <c r="Y102">
        <v>10750</v>
      </c>
      <c r="Z102">
        <v>10770</v>
      </c>
      <c r="AA102">
        <v>10400</v>
      </c>
      <c r="AB102">
        <v>11580</v>
      </c>
      <c r="AC102">
        <v>11040</v>
      </c>
      <c r="AD102">
        <v>12350</v>
      </c>
      <c r="AE102">
        <v>12420</v>
      </c>
      <c r="AF102">
        <v>12960</v>
      </c>
      <c r="AG102">
        <v>13060</v>
      </c>
    </row>
    <row r="103" spans="1:33" x14ac:dyDescent="0.25">
      <c r="A103" t="s">
        <v>225</v>
      </c>
      <c r="B103" t="s">
        <v>226</v>
      </c>
      <c r="C103">
        <v>570</v>
      </c>
      <c r="D103">
        <v>620</v>
      </c>
      <c r="E103">
        <v>620</v>
      </c>
      <c r="F103">
        <v>660</v>
      </c>
      <c r="G103">
        <v>730</v>
      </c>
      <c r="H103">
        <v>690</v>
      </c>
      <c r="I103">
        <v>610</v>
      </c>
      <c r="J103">
        <v>750</v>
      </c>
      <c r="K103">
        <v>760</v>
      </c>
      <c r="L103">
        <v>740</v>
      </c>
      <c r="M103">
        <v>750</v>
      </c>
      <c r="N103">
        <v>800</v>
      </c>
      <c r="O103">
        <v>840</v>
      </c>
      <c r="P103">
        <v>860</v>
      </c>
      <c r="Q103">
        <v>850</v>
      </c>
      <c r="R103">
        <v>860</v>
      </c>
      <c r="S103">
        <v>870</v>
      </c>
      <c r="T103">
        <v>900</v>
      </c>
      <c r="U103">
        <v>890</v>
      </c>
      <c r="V103">
        <v>930</v>
      </c>
      <c r="W103">
        <v>980</v>
      </c>
      <c r="X103">
        <v>1020</v>
      </c>
      <c r="Y103">
        <v>970</v>
      </c>
      <c r="Z103">
        <v>1000</v>
      </c>
      <c r="AA103">
        <v>1060</v>
      </c>
      <c r="AB103">
        <v>1050</v>
      </c>
      <c r="AC103">
        <v>1070</v>
      </c>
      <c r="AD103">
        <v>1140</v>
      </c>
      <c r="AE103">
        <v>1230</v>
      </c>
      <c r="AF103">
        <v>1290</v>
      </c>
      <c r="AG103">
        <v>1300</v>
      </c>
    </row>
    <row r="104" spans="1:33" x14ac:dyDescent="0.25">
      <c r="A104" t="s">
        <v>227</v>
      </c>
      <c r="B104" t="s">
        <v>228</v>
      </c>
      <c r="C104">
        <v>3270</v>
      </c>
      <c r="D104">
        <v>3740</v>
      </c>
      <c r="E104">
        <v>4010</v>
      </c>
      <c r="F104">
        <v>4310</v>
      </c>
      <c r="G104">
        <v>4680</v>
      </c>
      <c r="H104">
        <v>5010</v>
      </c>
      <c r="I104">
        <v>4670</v>
      </c>
      <c r="J104">
        <v>4820</v>
      </c>
      <c r="K104">
        <v>5220</v>
      </c>
      <c r="L104">
        <v>5010</v>
      </c>
      <c r="M104">
        <v>4430</v>
      </c>
      <c r="N104">
        <v>3590</v>
      </c>
      <c r="O104">
        <v>1990</v>
      </c>
      <c r="P104">
        <v>1410</v>
      </c>
      <c r="Q104">
        <v>1300</v>
      </c>
      <c r="R104">
        <v>1370</v>
      </c>
      <c r="S104">
        <v>1620</v>
      </c>
      <c r="T104">
        <v>1980</v>
      </c>
      <c r="U104">
        <v>2120</v>
      </c>
      <c r="V104">
        <v>2230</v>
      </c>
      <c r="W104">
        <v>2300</v>
      </c>
      <c r="X104">
        <v>2420</v>
      </c>
      <c r="Y104">
        <v>2590</v>
      </c>
      <c r="Z104">
        <v>2960</v>
      </c>
      <c r="AA104">
        <v>3270</v>
      </c>
      <c r="AB104">
        <v>3650</v>
      </c>
      <c r="AC104">
        <v>4130</v>
      </c>
      <c r="AD104">
        <v>4700</v>
      </c>
      <c r="AE104">
        <v>4840</v>
      </c>
      <c r="AF104">
        <v>4720</v>
      </c>
      <c r="AG104">
        <v>4990</v>
      </c>
    </row>
    <row r="105" spans="1:33" x14ac:dyDescent="0.25">
      <c r="A105" t="s">
        <v>229</v>
      </c>
      <c r="B105" t="s">
        <v>230</v>
      </c>
      <c r="C105">
        <v>9930</v>
      </c>
      <c r="D105">
        <v>10880</v>
      </c>
      <c r="E105">
        <v>11500</v>
      </c>
      <c r="F105">
        <v>12210</v>
      </c>
      <c r="G105">
        <v>13130</v>
      </c>
      <c r="H105">
        <v>13870</v>
      </c>
      <c r="I105">
        <v>14470</v>
      </c>
      <c r="J105">
        <v>15050</v>
      </c>
      <c r="K105">
        <v>16170</v>
      </c>
      <c r="L105">
        <v>17320</v>
      </c>
      <c r="M105">
        <v>18770</v>
      </c>
      <c r="N105">
        <v>20140</v>
      </c>
      <c r="O105">
        <v>20820</v>
      </c>
      <c r="P105">
        <v>20890</v>
      </c>
      <c r="Q105">
        <v>21620</v>
      </c>
      <c r="R105">
        <v>22320</v>
      </c>
      <c r="S105">
        <v>22910</v>
      </c>
      <c r="T105">
        <v>23370</v>
      </c>
      <c r="U105">
        <v>23910</v>
      </c>
      <c r="V105">
        <v>24690</v>
      </c>
      <c r="W105">
        <v>25490</v>
      </c>
      <c r="X105">
        <v>26400</v>
      </c>
      <c r="Y105">
        <v>27070</v>
      </c>
      <c r="Z105">
        <v>28110</v>
      </c>
      <c r="AA105">
        <v>29930</v>
      </c>
      <c r="AB105">
        <v>31470</v>
      </c>
      <c r="AC105">
        <v>34230</v>
      </c>
      <c r="AD105">
        <v>36170</v>
      </c>
      <c r="AE105">
        <v>37590</v>
      </c>
      <c r="AF105">
        <v>36800</v>
      </c>
      <c r="AG105">
        <v>38100</v>
      </c>
    </row>
    <row r="106" spans="1:33" x14ac:dyDescent="0.25">
      <c r="A106" t="s">
        <v>231</v>
      </c>
      <c r="B106" t="s">
        <v>232</v>
      </c>
      <c r="C106">
        <v>470</v>
      </c>
      <c r="D106">
        <v>480</v>
      </c>
      <c r="E106">
        <v>460</v>
      </c>
      <c r="F106">
        <v>440</v>
      </c>
      <c r="G106">
        <v>480</v>
      </c>
      <c r="H106">
        <v>500</v>
      </c>
      <c r="I106">
        <v>520</v>
      </c>
      <c r="J106">
        <v>540</v>
      </c>
      <c r="K106">
        <v>580</v>
      </c>
      <c r="L106">
        <v>610</v>
      </c>
      <c r="M106">
        <v>640</v>
      </c>
      <c r="N106">
        <v>680</v>
      </c>
      <c r="O106">
        <v>700</v>
      </c>
      <c r="P106">
        <v>730</v>
      </c>
      <c r="Q106">
        <v>750</v>
      </c>
      <c r="R106">
        <v>780</v>
      </c>
      <c r="S106">
        <v>810</v>
      </c>
      <c r="T106">
        <v>840</v>
      </c>
      <c r="U106">
        <v>870</v>
      </c>
      <c r="V106">
        <v>890</v>
      </c>
      <c r="W106">
        <v>920</v>
      </c>
      <c r="X106">
        <v>960</v>
      </c>
      <c r="Y106">
        <v>1000</v>
      </c>
      <c r="Z106">
        <v>1040</v>
      </c>
      <c r="AA106">
        <v>1110</v>
      </c>
      <c r="AB106">
        <v>1190</v>
      </c>
      <c r="AC106">
        <v>1110</v>
      </c>
      <c r="AD106">
        <v>1200</v>
      </c>
      <c r="AE106">
        <v>1330</v>
      </c>
      <c r="AF106">
        <v>1530</v>
      </c>
      <c r="AG106">
        <v>1620</v>
      </c>
    </row>
    <row r="107" spans="1:33" x14ac:dyDescent="0.25">
      <c r="A107" t="s">
        <v>233</v>
      </c>
      <c r="B107" t="s">
        <v>234</v>
      </c>
    </row>
    <row r="108" spans="1:33" x14ac:dyDescent="0.25">
      <c r="A108" t="s">
        <v>235</v>
      </c>
      <c r="B108" t="s">
        <v>236</v>
      </c>
      <c r="C108">
        <v>8490</v>
      </c>
      <c r="D108">
        <v>9020</v>
      </c>
      <c r="E108">
        <v>9420</v>
      </c>
      <c r="F108">
        <v>9590</v>
      </c>
      <c r="G108">
        <v>9990</v>
      </c>
      <c r="H108">
        <v>10490</v>
      </c>
      <c r="I108">
        <v>10680</v>
      </c>
      <c r="J108">
        <v>10770</v>
      </c>
      <c r="K108">
        <v>11550</v>
      </c>
      <c r="L108">
        <v>12400</v>
      </c>
      <c r="M108">
        <v>12960</v>
      </c>
      <c r="N108">
        <v>13760</v>
      </c>
      <c r="O108">
        <v>14080</v>
      </c>
      <c r="P108">
        <v>13980</v>
      </c>
      <c r="Q108">
        <v>14440</v>
      </c>
      <c r="R108">
        <v>14940</v>
      </c>
      <c r="S108">
        <v>15400</v>
      </c>
      <c r="T108">
        <v>16280</v>
      </c>
      <c r="U108">
        <v>16730</v>
      </c>
      <c r="V108">
        <v>17030</v>
      </c>
      <c r="W108">
        <v>18320</v>
      </c>
      <c r="X108">
        <v>19890</v>
      </c>
      <c r="Y108">
        <v>21480</v>
      </c>
      <c r="Z108">
        <v>22390</v>
      </c>
      <c r="AA108">
        <v>23720</v>
      </c>
      <c r="AB108">
        <v>23990</v>
      </c>
      <c r="AC108">
        <v>26220</v>
      </c>
      <c r="AD108">
        <v>26930</v>
      </c>
      <c r="AE108">
        <v>28600</v>
      </c>
      <c r="AF108">
        <v>28670</v>
      </c>
      <c r="AG108">
        <v>27630</v>
      </c>
    </row>
    <row r="109" spans="1:33" x14ac:dyDescent="0.25">
      <c r="A109" t="s">
        <v>237</v>
      </c>
      <c r="B109" t="s">
        <v>238</v>
      </c>
    </row>
    <row r="110" spans="1:33" x14ac:dyDescent="0.25">
      <c r="A110" t="s">
        <v>239</v>
      </c>
      <c r="B110" t="s">
        <v>240</v>
      </c>
      <c r="I110">
        <v>2900</v>
      </c>
      <c r="J110">
        <v>3340</v>
      </c>
      <c r="K110">
        <v>3600</v>
      </c>
      <c r="L110">
        <v>4020</v>
      </c>
      <c r="M110">
        <v>4360</v>
      </c>
      <c r="N110">
        <v>4720</v>
      </c>
      <c r="O110">
        <v>4790</v>
      </c>
      <c r="P110">
        <v>4660</v>
      </c>
      <c r="Q110">
        <v>4850</v>
      </c>
      <c r="R110">
        <v>4970</v>
      </c>
      <c r="S110">
        <v>5220</v>
      </c>
      <c r="T110">
        <v>5520</v>
      </c>
      <c r="U110">
        <v>5870</v>
      </c>
      <c r="V110">
        <v>6540</v>
      </c>
      <c r="W110">
        <v>7540</v>
      </c>
      <c r="X110">
        <v>7280</v>
      </c>
      <c r="Y110">
        <v>7470</v>
      </c>
      <c r="Z110">
        <v>8280</v>
      </c>
      <c r="AA110">
        <v>7730</v>
      </c>
      <c r="AB110">
        <v>9620</v>
      </c>
      <c r="AC110">
        <v>9710</v>
      </c>
      <c r="AD110">
        <v>10370</v>
      </c>
      <c r="AE110">
        <v>10680</v>
      </c>
      <c r="AF110">
        <v>9640</v>
      </c>
      <c r="AG110">
        <v>9930</v>
      </c>
    </row>
    <row r="111" spans="1:33" x14ac:dyDescent="0.25">
      <c r="A111" t="s">
        <v>241</v>
      </c>
      <c r="B111" t="s">
        <v>242</v>
      </c>
    </row>
    <row r="112" spans="1:33" x14ac:dyDescent="0.25">
      <c r="A112" t="s">
        <v>243</v>
      </c>
      <c r="B112" t="s">
        <v>244</v>
      </c>
      <c r="C112">
        <v>1840</v>
      </c>
      <c r="D112">
        <v>1970</v>
      </c>
      <c r="E112">
        <v>1960</v>
      </c>
      <c r="F112">
        <v>1930</v>
      </c>
      <c r="G112">
        <v>1950</v>
      </c>
      <c r="H112">
        <v>1960</v>
      </c>
      <c r="I112">
        <v>1930</v>
      </c>
      <c r="J112">
        <v>2020</v>
      </c>
      <c r="K112">
        <v>2130</v>
      </c>
      <c r="L112">
        <v>2250</v>
      </c>
      <c r="M112">
        <v>2360</v>
      </c>
      <c r="N112">
        <v>2490</v>
      </c>
      <c r="O112">
        <v>2610</v>
      </c>
      <c r="P112">
        <v>2710</v>
      </c>
      <c r="Q112">
        <v>2810</v>
      </c>
      <c r="R112">
        <v>2950</v>
      </c>
      <c r="S112">
        <v>3010</v>
      </c>
      <c r="T112">
        <v>3130</v>
      </c>
      <c r="U112">
        <v>3270</v>
      </c>
      <c r="V112">
        <v>3360</v>
      </c>
      <c r="W112">
        <v>3470</v>
      </c>
      <c r="X112">
        <v>3570</v>
      </c>
      <c r="Y112">
        <v>3640</v>
      </c>
      <c r="Z112">
        <v>3720</v>
      </c>
      <c r="AA112">
        <v>3840</v>
      </c>
      <c r="AB112">
        <v>3990</v>
      </c>
      <c r="AC112">
        <v>4210</v>
      </c>
      <c r="AD112">
        <v>4490</v>
      </c>
      <c r="AE112">
        <v>4630</v>
      </c>
      <c r="AF112">
        <v>4600</v>
      </c>
      <c r="AG112">
        <v>4650</v>
      </c>
    </row>
    <row r="113" spans="1:33" x14ac:dyDescent="0.25">
      <c r="A113" t="s">
        <v>245</v>
      </c>
      <c r="B113" t="s">
        <v>246</v>
      </c>
      <c r="I113">
        <v>480</v>
      </c>
      <c r="J113">
        <v>510</v>
      </c>
      <c r="K113">
        <v>550</v>
      </c>
      <c r="L113">
        <v>560</v>
      </c>
      <c r="M113">
        <v>590</v>
      </c>
      <c r="N113">
        <v>590</v>
      </c>
      <c r="O113">
        <v>590</v>
      </c>
      <c r="P113">
        <v>610</v>
      </c>
      <c r="Q113">
        <v>620</v>
      </c>
      <c r="R113">
        <v>630</v>
      </c>
      <c r="S113">
        <v>650</v>
      </c>
      <c r="T113">
        <v>680</v>
      </c>
      <c r="U113">
        <v>710</v>
      </c>
      <c r="V113">
        <v>750</v>
      </c>
      <c r="W113">
        <v>770</v>
      </c>
      <c r="X113">
        <v>790</v>
      </c>
      <c r="Y113">
        <v>840</v>
      </c>
      <c r="Z113">
        <v>830</v>
      </c>
      <c r="AA113">
        <v>860</v>
      </c>
      <c r="AB113">
        <v>880</v>
      </c>
      <c r="AC113">
        <v>890</v>
      </c>
      <c r="AD113">
        <v>940</v>
      </c>
      <c r="AE113">
        <v>960</v>
      </c>
      <c r="AF113">
        <v>960</v>
      </c>
      <c r="AG113">
        <v>1020</v>
      </c>
    </row>
    <row r="114" spans="1:33" x14ac:dyDescent="0.25">
      <c r="A114" t="s">
        <v>247</v>
      </c>
      <c r="B114" t="s">
        <v>248</v>
      </c>
      <c r="C114">
        <v>410</v>
      </c>
      <c r="D114">
        <v>540</v>
      </c>
      <c r="E114">
        <v>580</v>
      </c>
      <c r="F114">
        <v>580</v>
      </c>
      <c r="G114">
        <v>650</v>
      </c>
      <c r="H114">
        <v>760</v>
      </c>
      <c r="I114">
        <v>670</v>
      </c>
      <c r="J114">
        <v>670</v>
      </c>
      <c r="K114">
        <v>700</v>
      </c>
      <c r="L114">
        <v>760</v>
      </c>
      <c r="M114">
        <v>830</v>
      </c>
      <c r="N114">
        <v>870</v>
      </c>
      <c r="O114">
        <v>880</v>
      </c>
      <c r="P114">
        <v>900</v>
      </c>
      <c r="Q114">
        <v>930</v>
      </c>
      <c r="R114">
        <v>960</v>
      </c>
      <c r="S114">
        <v>1080</v>
      </c>
      <c r="T114">
        <v>1160</v>
      </c>
      <c r="U114">
        <v>820</v>
      </c>
      <c r="V114">
        <v>880</v>
      </c>
      <c r="W114">
        <v>960</v>
      </c>
      <c r="X114">
        <v>940</v>
      </c>
      <c r="Y114">
        <v>900</v>
      </c>
      <c r="Z114">
        <v>920</v>
      </c>
      <c r="AA114">
        <v>940</v>
      </c>
      <c r="AB114">
        <v>1000</v>
      </c>
      <c r="AC114">
        <v>1030</v>
      </c>
      <c r="AD114">
        <v>1080</v>
      </c>
      <c r="AE114">
        <v>1110</v>
      </c>
      <c r="AF114">
        <v>1150</v>
      </c>
      <c r="AG114">
        <v>1180</v>
      </c>
    </row>
    <row r="115" spans="1:33" x14ac:dyDescent="0.25">
      <c r="A115" t="s">
        <v>249</v>
      </c>
      <c r="B115" t="s">
        <v>250</v>
      </c>
      <c r="C115">
        <v>910</v>
      </c>
      <c r="D115">
        <v>970</v>
      </c>
      <c r="E115">
        <v>880</v>
      </c>
      <c r="F115">
        <v>850</v>
      </c>
      <c r="G115">
        <v>820</v>
      </c>
      <c r="H115">
        <v>890</v>
      </c>
      <c r="I115">
        <v>880</v>
      </c>
      <c r="J115">
        <v>830</v>
      </c>
      <c r="K115">
        <v>870</v>
      </c>
      <c r="L115">
        <v>750</v>
      </c>
      <c r="M115">
        <v>780</v>
      </c>
      <c r="N115">
        <v>880</v>
      </c>
      <c r="O115">
        <v>1040</v>
      </c>
      <c r="P115">
        <v>1270</v>
      </c>
      <c r="Q115">
        <v>1480</v>
      </c>
      <c r="R115">
        <v>1630</v>
      </c>
      <c r="S115">
        <v>1800</v>
      </c>
      <c r="T115">
        <v>1900</v>
      </c>
      <c r="U115">
        <v>1900</v>
      </c>
      <c r="V115">
        <v>2020</v>
      </c>
      <c r="W115">
        <v>2050</v>
      </c>
      <c r="X115">
        <v>2110</v>
      </c>
      <c r="Y115">
        <v>2180</v>
      </c>
      <c r="Z115">
        <v>2210</v>
      </c>
      <c r="AA115">
        <v>2160</v>
      </c>
      <c r="AB115">
        <v>2470</v>
      </c>
      <c r="AC115">
        <v>2660</v>
      </c>
      <c r="AD115">
        <v>2960</v>
      </c>
      <c r="AE115">
        <v>3110</v>
      </c>
      <c r="AF115">
        <v>3270</v>
      </c>
      <c r="AG115">
        <v>3450</v>
      </c>
    </row>
    <row r="116" spans="1:33" x14ac:dyDescent="0.25">
      <c r="A116" t="s">
        <v>251</v>
      </c>
      <c r="B116" t="s">
        <v>252</v>
      </c>
      <c r="AA116">
        <v>1010</v>
      </c>
      <c r="AB116">
        <v>1040</v>
      </c>
      <c r="AC116">
        <v>920</v>
      </c>
      <c r="AD116">
        <v>1150</v>
      </c>
      <c r="AE116">
        <v>1140</v>
      </c>
      <c r="AF116">
        <v>1180</v>
      </c>
    </row>
    <row r="117" spans="1:33" x14ac:dyDescent="0.25">
      <c r="A117" t="s">
        <v>253</v>
      </c>
      <c r="B117" t="s">
        <v>254</v>
      </c>
      <c r="C117">
        <v>1270</v>
      </c>
      <c r="D117">
        <v>1390</v>
      </c>
      <c r="E117">
        <v>1390</v>
      </c>
      <c r="F117">
        <v>1410</v>
      </c>
      <c r="G117">
        <v>1490</v>
      </c>
      <c r="H117">
        <v>1550</v>
      </c>
      <c r="I117">
        <v>1540</v>
      </c>
      <c r="J117">
        <v>1620</v>
      </c>
      <c r="K117">
        <v>1720</v>
      </c>
      <c r="L117">
        <v>1810</v>
      </c>
      <c r="M117">
        <v>1760</v>
      </c>
      <c r="N117">
        <v>1820</v>
      </c>
      <c r="O117">
        <v>1890</v>
      </c>
      <c r="P117">
        <v>2090</v>
      </c>
      <c r="Q117">
        <v>2050</v>
      </c>
      <c r="R117">
        <v>2110</v>
      </c>
      <c r="S117">
        <v>2180</v>
      </c>
      <c r="T117">
        <v>2320</v>
      </c>
      <c r="U117">
        <v>2380</v>
      </c>
      <c r="V117">
        <v>2350</v>
      </c>
      <c r="W117">
        <v>2500</v>
      </c>
      <c r="X117">
        <v>2510</v>
      </c>
      <c r="Y117">
        <v>2590</v>
      </c>
      <c r="Z117">
        <v>2720</v>
      </c>
      <c r="AA117">
        <v>2890</v>
      </c>
      <c r="AB117">
        <v>3120</v>
      </c>
      <c r="AC117">
        <v>3360</v>
      </c>
      <c r="AD117">
        <v>3660</v>
      </c>
      <c r="AE117">
        <v>3800</v>
      </c>
      <c r="AF117">
        <v>3720</v>
      </c>
      <c r="AG117">
        <v>3770</v>
      </c>
    </row>
    <row r="118" spans="1:33" x14ac:dyDescent="0.25">
      <c r="A118" t="s">
        <v>255</v>
      </c>
      <c r="B118" t="s">
        <v>256</v>
      </c>
      <c r="C118">
        <v>6580</v>
      </c>
      <c r="D118">
        <v>7680</v>
      </c>
      <c r="E118">
        <v>8230</v>
      </c>
      <c r="F118">
        <v>8910</v>
      </c>
      <c r="G118">
        <v>10080</v>
      </c>
      <c r="H118">
        <v>10320</v>
      </c>
      <c r="I118">
        <v>11550</v>
      </c>
      <c r="J118">
        <v>13290</v>
      </c>
      <c r="K118">
        <v>14830</v>
      </c>
      <c r="L118">
        <v>15550</v>
      </c>
      <c r="M118">
        <v>16650</v>
      </c>
      <c r="N118">
        <v>17960</v>
      </c>
      <c r="O118">
        <v>19290</v>
      </c>
      <c r="P118">
        <v>21340</v>
      </c>
      <c r="Q118">
        <v>22490</v>
      </c>
      <c r="R118">
        <v>23230</v>
      </c>
      <c r="S118">
        <v>23160</v>
      </c>
      <c r="T118">
        <v>24790</v>
      </c>
      <c r="U118">
        <v>23880</v>
      </c>
      <c r="V118">
        <v>24620</v>
      </c>
      <c r="W118">
        <v>26580</v>
      </c>
      <c r="X118">
        <v>27530</v>
      </c>
      <c r="Y118">
        <v>27880</v>
      </c>
      <c r="Z118">
        <v>29940</v>
      </c>
      <c r="AA118">
        <v>32970</v>
      </c>
      <c r="AB118">
        <v>35720</v>
      </c>
      <c r="AC118">
        <v>39900</v>
      </c>
      <c r="AD118">
        <v>43640</v>
      </c>
      <c r="AE118">
        <v>46260</v>
      </c>
      <c r="AF118">
        <v>44670</v>
      </c>
      <c r="AG118">
        <v>47480</v>
      </c>
    </row>
    <row r="119" spans="1:33" x14ac:dyDescent="0.25">
      <c r="A119" t="s">
        <v>257</v>
      </c>
      <c r="B119" t="s">
        <v>258</v>
      </c>
      <c r="C119">
        <v>5030</v>
      </c>
      <c r="D119">
        <v>5550</v>
      </c>
      <c r="E119">
        <v>5990</v>
      </c>
      <c r="F119">
        <v>6360</v>
      </c>
      <c r="G119">
        <v>6740</v>
      </c>
      <c r="H119">
        <v>6940</v>
      </c>
      <c r="I119">
        <v>7220</v>
      </c>
      <c r="J119">
        <v>7770</v>
      </c>
      <c r="K119">
        <v>8050</v>
      </c>
      <c r="L119">
        <v>8430</v>
      </c>
      <c r="M119">
        <v>8560</v>
      </c>
      <c r="N119">
        <v>7670</v>
      </c>
      <c r="O119">
        <v>7670</v>
      </c>
      <c r="P119">
        <v>8130</v>
      </c>
      <c r="Q119">
        <v>8520</v>
      </c>
      <c r="R119">
        <v>8700</v>
      </c>
      <c r="S119">
        <v>8950</v>
      </c>
      <c r="T119">
        <v>9410</v>
      </c>
      <c r="U119">
        <v>10050</v>
      </c>
      <c r="V119">
        <v>10430</v>
      </c>
      <c r="W119">
        <v>11290</v>
      </c>
      <c r="X119">
        <v>12720</v>
      </c>
      <c r="Y119">
        <v>13910</v>
      </c>
      <c r="Z119">
        <v>14630</v>
      </c>
      <c r="AA119">
        <v>15340</v>
      </c>
      <c r="AB119">
        <v>16060</v>
      </c>
      <c r="AC119">
        <v>17310</v>
      </c>
      <c r="AD119">
        <v>17610</v>
      </c>
      <c r="AE119">
        <v>19120</v>
      </c>
      <c r="AF119">
        <v>19260</v>
      </c>
      <c r="AG119">
        <v>19550</v>
      </c>
    </row>
    <row r="120" spans="1:33" x14ac:dyDescent="0.25">
      <c r="A120" t="s">
        <v>259</v>
      </c>
      <c r="B120" t="s">
        <v>260</v>
      </c>
      <c r="C120">
        <v>11770</v>
      </c>
      <c r="D120">
        <v>13180</v>
      </c>
      <c r="E120">
        <v>14010</v>
      </c>
      <c r="F120">
        <v>13960</v>
      </c>
      <c r="G120">
        <v>14830</v>
      </c>
      <c r="H120">
        <v>15760</v>
      </c>
      <c r="I120">
        <v>17110</v>
      </c>
      <c r="J120">
        <v>19110</v>
      </c>
      <c r="K120">
        <v>19400</v>
      </c>
      <c r="L120">
        <v>19730</v>
      </c>
      <c r="M120">
        <v>20610</v>
      </c>
      <c r="N120">
        <v>21200</v>
      </c>
      <c r="O120">
        <v>20790</v>
      </c>
      <c r="P120">
        <v>21270</v>
      </c>
      <c r="Q120">
        <v>22160</v>
      </c>
      <c r="R120">
        <v>22580</v>
      </c>
      <c r="S120">
        <v>23630</v>
      </c>
      <c r="T120">
        <v>25500</v>
      </c>
      <c r="U120">
        <v>27210</v>
      </c>
      <c r="V120">
        <v>28050</v>
      </c>
      <c r="W120">
        <v>28050</v>
      </c>
      <c r="X120">
        <v>29490</v>
      </c>
      <c r="Y120">
        <v>31040</v>
      </c>
      <c r="Z120">
        <v>30270</v>
      </c>
      <c r="AA120">
        <v>32420</v>
      </c>
      <c r="AB120">
        <v>33630</v>
      </c>
      <c r="AC120">
        <v>33800</v>
      </c>
      <c r="AD120">
        <v>35320</v>
      </c>
      <c r="AE120">
        <v>31200</v>
      </c>
      <c r="AF120">
        <v>29620</v>
      </c>
      <c r="AG120">
        <v>28270</v>
      </c>
    </row>
    <row r="121" spans="1:33" x14ac:dyDescent="0.25">
      <c r="A121" t="s">
        <v>261</v>
      </c>
      <c r="B121" t="s">
        <v>262</v>
      </c>
      <c r="C121">
        <v>420</v>
      </c>
      <c r="D121">
        <v>480</v>
      </c>
      <c r="E121">
        <v>510</v>
      </c>
      <c r="F121">
        <v>550</v>
      </c>
      <c r="G121">
        <v>580</v>
      </c>
      <c r="H121">
        <v>620</v>
      </c>
      <c r="I121">
        <v>650</v>
      </c>
      <c r="J121">
        <v>680</v>
      </c>
      <c r="K121">
        <v>750</v>
      </c>
      <c r="L121">
        <v>800</v>
      </c>
      <c r="M121">
        <v>860</v>
      </c>
      <c r="N121">
        <v>880</v>
      </c>
      <c r="O121">
        <v>930</v>
      </c>
      <c r="P121">
        <v>980</v>
      </c>
      <c r="Q121">
        <v>1040</v>
      </c>
      <c r="R121">
        <v>1130</v>
      </c>
      <c r="S121">
        <v>1220</v>
      </c>
      <c r="T121">
        <v>1270</v>
      </c>
      <c r="U121">
        <v>1340</v>
      </c>
      <c r="V121">
        <v>1440</v>
      </c>
      <c r="W121">
        <v>1500</v>
      </c>
      <c r="X121">
        <v>1590</v>
      </c>
      <c r="Y121">
        <v>1650</v>
      </c>
      <c r="Z121">
        <v>1800</v>
      </c>
      <c r="AA121">
        <v>1970</v>
      </c>
      <c r="AB121">
        <v>2190</v>
      </c>
      <c r="AC121">
        <v>2440</v>
      </c>
      <c r="AD121">
        <v>2720</v>
      </c>
      <c r="AE121">
        <v>2870</v>
      </c>
      <c r="AF121">
        <v>3150</v>
      </c>
      <c r="AG121">
        <v>3400</v>
      </c>
    </row>
    <row r="122" spans="1:33" x14ac:dyDescent="0.25">
      <c r="A122" t="s">
        <v>263</v>
      </c>
      <c r="B122" t="s">
        <v>264</v>
      </c>
      <c r="C122">
        <v>610</v>
      </c>
      <c r="D122">
        <v>710</v>
      </c>
      <c r="E122">
        <v>730</v>
      </c>
      <c r="F122">
        <v>810</v>
      </c>
      <c r="G122">
        <v>870</v>
      </c>
      <c r="H122">
        <v>910</v>
      </c>
      <c r="I122">
        <v>970</v>
      </c>
      <c r="J122">
        <v>1030</v>
      </c>
      <c r="K122">
        <v>1120</v>
      </c>
      <c r="L122">
        <v>1250</v>
      </c>
      <c r="M122">
        <v>1380</v>
      </c>
      <c r="N122">
        <v>1390</v>
      </c>
      <c r="O122">
        <v>1520</v>
      </c>
      <c r="P122">
        <v>1800</v>
      </c>
      <c r="Q122">
        <v>1960</v>
      </c>
      <c r="R122">
        <v>2140</v>
      </c>
      <c r="S122">
        <v>2320</v>
      </c>
      <c r="T122">
        <v>2430</v>
      </c>
      <c r="U122">
        <v>2050</v>
      </c>
      <c r="V122">
        <v>2030</v>
      </c>
      <c r="W122">
        <v>2120</v>
      </c>
      <c r="X122">
        <v>2170</v>
      </c>
      <c r="Y122">
        <v>2250</v>
      </c>
      <c r="Z122">
        <v>2590</v>
      </c>
      <c r="AA122">
        <v>2740</v>
      </c>
      <c r="AB122">
        <v>2950</v>
      </c>
      <c r="AC122">
        <v>3200</v>
      </c>
      <c r="AD122">
        <v>3470</v>
      </c>
      <c r="AE122">
        <v>3740</v>
      </c>
      <c r="AF122">
        <v>3940</v>
      </c>
      <c r="AG122">
        <v>4200</v>
      </c>
    </row>
    <row r="123" spans="1:33" x14ac:dyDescent="0.25">
      <c r="A123" t="s">
        <v>265</v>
      </c>
      <c r="B123" t="s">
        <v>266</v>
      </c>
      <c r="C123">
        <v>3450</v>
      </c>
      <c r="D123">
        <v>3450</v>
      </c>
      <c r="E123">
        <v>3960</v>
      </c>
      <c r="F123">
        <v>4460</v>
      </c>
      <c r="G123">
        <v>4390</v>
      </c>
      <c r="H123">
        <v>4440</v>
      </c>
      <c r="I123">
        <v>3970</v>
      </c>
      <c r="J123">
        <v>3880</v>
      </c>
      <c r="K123">
        <v>3640</v>
      </c>
      <c r="L123">
        <v>3900</v>
      </c>
      <c r="M123">
        <v>4470</v>
      </c>
      <c r="N123">
        <v>5110</v>
      </c>
      <c r="O123">
        <v>5350</v>
      </c>
      <c r="P123">
        <v>5210</v>
      </c>
      <c r="Q123">
        <v>5200</v>
      </c>
      <c r="R123">
        <v>5430</v>
      </c>
      <c r="S123">
        <v>5820</v>
      </c>
      <c r="T123">
        <v>6050</v>
      </c>
      <c r="U123">
        <v>6200</v>
      </c>
      <c r="V123">
        <v>6290</v>
      </c>
      <c r="W123">
        <v>6650</v>
      </c>
      <c r="X123">
        <v>6960</v>
      </c>
      <c r="Y123">
        <v>7360</v>
      </c>
      <c r="Z123">
        <v>7930</v>
      </c>
      <c r="AA123">
        <v>8490</v>
      </c>
      <c r="AB123">
        <v>9060</v>
      </c>
      <c r="AC123">
        <v>9810</v>
      </c>
      <c r="AD123">
        <v>10820</v>
      </c>
      <c r="AE123">
        <v>11210</v>
      </c>
      <c r="AF123">
        <v>11490</v>
      </c>
    </row>
    <row r="124" spans="1:33" x14ac:dyDescent="0.25">
      <c r="A124" t="s">
        <v>267</v>
      </c>
      <c r="B124" t="s">
        <v>268</v>
      </c>
      <c r="AA124">
        <v>2330</v>
      </c>
      <c r="AB124">
        <v>2670</v>
      </c>
      <c r="AC124">
        <v>2930</v>
      </c>
      <c r="AD124">
        <v>3030</v>
      </c>
      <c r="AE124">
        <v>3370</v>
      </c>
      <c r="AF124">
        <v>3390</v>
      </c>
      <c r="AG124">
        <v>3370</v>
      </c>
    </row>
    <row r="125" spans="1:33" x14ac:dyDescent="0.25">
      <c r="A125" t="s">
        <v>269</v>
      </c>
      <c r="B125" t="s">
        <v>270</v>
      </c>
      <c r="C125">
        <v>6230</v>
      </c>
      <c r="D125">
        <v>6910</v>
      </c>
      <c r="E125">
        <v>7230</v>
      </c>
      <c r="F125">
        <v>7360</v>
      </c>
      <c r="G125">
        <v>7750</v>
      </c>
      <c r="H125">
        <v>8130</v>
      </c>
      <c r="I125">
        <v>8330</v>
      </c>
      <c r="J125">
        <v>9000</v>
      </c>
      <c r="K125">
        <v>9720</v>
      </c>
      <c r="L125">
        <v>10590</v>
      </c>
      <c r="M125">
        <v>12050</v>
      </c>
      <c r="N125">
        <v>12690</v>
      </c>
      <c r="O125">
        <v>13170</v>
      </c>
      <c r="P125">
        <v>13810</v>
      </c>
      <c r="Q125">
        <v>14920</v>
      </c>
      <c r="R125">
        <v>16340</v>
      </c>
      <c r="S125">
        <v>17930</v>
      </c>
      <c r="T125">
        <v>19590</v>
      </c>
      <c r="U125">
        <v>21520</v>
      </c>
      <c r="V125">
        <v>22570</v>
      </c>
      <c r="W125">
        <v>24970</v>
      </c>
      <c r="X125">
        <v>26050</v>
      </c>
      <c r="Y125">
        <v>27660</v>
      </c>
      <c r="Z125">
        <v>29770</v>
      </c>
      <c r="AA125">
        <v>31540</v>
      </c>
      <c r="AB125">
        <v>33550</v>
      </c>
      <c r="AC125">
        <v>37290</v>
      </c>
      <c r="AD125">
        <v>39440</v>
      </c>
      <c r="AE125">
        <v>37040</v>
      </c>
      <c r="AF125">
        <v>33130</v>
      </c>
      <c r="AG125">
        <v>33540</v>
      </c>
    </row>
    <row r="126" spans="1:33" x14ac:dyDescent="0.25">
      <c r="A126" t="s">
        <v>271</v>
      </c>
      <c r="B126" t="s">
        <v>272</v>
      </c>
    </row>
    <row r="127" spans="1:33" x14ac:dyDescent="0.25">
      <c r="A127" t="s">
        <v>273</v>
      </c>
      <c r="B127" t="s">
        <v>274</v>
      </c>
      <c r="C127">
        <v>7210</v>
      </c>
      <c r="D127">
        <v>8260</v>
      </c>
      <c r="E127">
        <v>8460</v>
      </c>
      <c r="F127">
        <v>8920</v>
      </c>
      <c r="G127">
        <v>9210</v>
      </c>
      <c r="H127">
        <v>9570</v>
      </c>
      <c r="I127">
        <v>10020</v>
      </c>
      <c r="J127">
        <v>10840</v>
      </c>
      <c r="K127">
        <v>11560</v>
      </c>
      <c r="L127">
        <v>12100</v>
      </c>
      <c r="M127">
        <v>13050</v>
      </c>
      <c r="N127">
        <v>13560</v>
      </c>
      <c r="O127">
        <v>14340</v>
      </c>
      <c r="P127">
        <v>14870</v>
      </c>
      <c r="Q127">
        <v>15860</v>
      </c>
      <c r="R127">
        <v>17070</v>
      </c>
      <c r="S127">
        <v>18320</v>
      </c>
      <c r="T127">
        <v>18820</v>
      </c>
      <c r="U127">
        <v>19160</v>
      </c>
      <c r="V127">
        <v>19320</v>
      </c>
      <c r="W127">
        <v>21480</v>
      </c>
      <c r="X127">
        <v>22270</v>
      </c>
      <c r="Y127">
        <v>22580</v>
      </c>
      <c r="Z127">
        <v>21340</v>
      </c>
      <c r="AA127">
        <v>23010</v>
      </c>
      <c r="AB127">
        <v>23150</v>
      </c>
      <c r="AC127">
        <v>24880</v>
      </c>
      <c r="AD127">
        <v>26640</v>
      </c>
      <c r="AE127">
        <v>27120</v>
      </c>
      <c r="AF127">
        <v>26880</v>
      </c>
      <c r="AG127">
        <v>27660</v>
      </c>
    </row>
    <row r="128" spans="1:33" x14ac:dyDescent="0.25">
      <c r="A128" t="s">
        <v>275</v>
      </c>
      <c r="B128" t="s">
        <v>276</v>
      </c>
      <c r="C128">
        <v>9240</v>
      </c>
      <c r="D128">
        <v>10100</v>
      </c>
      <c r="E128">
        <v>10740</v>
      </c>
      <c r="F128">
        <v>11310</v>
      </c>
      <c r="G128">
        <v>12100</v>
      </c>
      <c r="H128">
        <v>12800</v>
      </c>
      <c r="I128">
        <v>13420</v>
      </c>
      <c r="J128">
        <v>14290</v>
      </c>
      <c r="K128">
        <v>15400</v>
      </c>
      <c r="L128">
        <v>16480</v>
      </c>
      <c r="M128">
        <v>17330</v>
      </c>
      <c r="N128">
        <v>18180</v>
      </c>
      <c r="O128">
        <v>18780</v>
      </c>
      <c r="P128">
        <v>19050</v>
      </c>
      <c r="Q128">
        <v>19830</v>
      </c>
      <c r="R128">
        <v>20890</v>
      </c>
      <c r="S128">
        <v>21630</v>
      </c>
      <c r="T128">
        <v>22540</v>
      </c>
      <c r="U128">
        <v>23660</v>
      </c>
      <c r="V128">
        <v>24220</v>
      </c>
      <c r="W128">
        <v>25560</v>
      </c>
      <c r="X128">
        <v>27090</v>
      </c>
      <c r="Y128">
        <v>26760</v>
      </c>
      <c r="Z128">
        <v>27080</v>
      </c>
      <c r="AA128">
        <v>27430</v>
      </c>
      <c r="AB128">
        <v>28290</v>
      </c>
      <c r="AC128">
        <v>30490</v>
      </c>
      <c r="AD128">
        <v>32040</v>
      </c>
      <c r="AE128">
        <v>33010</v>
      </c>
      <c r="AF128">
        <v>32250</v>
      </c>
      <c r="AG128">
        <v>31810</v>
      </c>
    </row>
    <row r="129" spans="1:33" x14ac:dyDescent="0.25">
      <c r="A129" t="s">
        <v>277</v>
      </c>
      <c r="B129" t="s">
        <v>278</v>
      </c>
      <c r="C129">
        <v>2230</v>
      </c>
      <c r="D129">
        <v>2540</v>
      </c>
      <c r="E129">
        <v>2710</v>
      </c>
      <c r="F129">
        <v>2740</v>
      </c>
      <c r="G129">
        <v>2650</v>
      </c>
      <c r="H129">
        <v>2580</v>
      </c>
      <c r="I129">
        <v>2750</v>
      </c>
      <c r="J129">
        <v>3010</v>
      </c>
      <c r="K129">
        <v>3290</v>
      </c>
      <c r="L129">
        <v>3670</v>
      </c>
      <c r="M129">
        <v>3880</v>
      </c>
      <c r="N129">
        <v>4140</v>
      </c>
      <c r="O129">
        <v>4370</v>
      </c>
      <c r="P129">
        <v>5090</v>
      </c>
      <c r="Q129">
        <v>5170</v>
      </c>
      <c r="R129">
        <v>5410</v>
      </c>
      <c r="S129">
        <v>5560</v>
      </c>
      <c r="T129">
        <v>5560</v>
      </c>
      <c r="U129">
        <v>5360</v>
      </c>
      <c r="V129">
        <v>5440</v>
      </c>
      <c r="W129">
        <v>5570</v>
      </c>
      <c r="X129">
        <v>5670</v>
      </c>
      <c r="Y129">
        <v>5710</v>
      </c>
      <c r="Z129">
        <v>6120</v>
      </c>
      <c r="AA129">
        <v>6370</v>
      </c>
      <c r="AB129">
        <v>6600</v>
      </c>
      <c r="AC129">
        <v>7040</v>
      </c>
      <c r="AD129">
        <v>7370</v>
      </c>
      <c r="AE129">
        <v>7520</v>
      </c>
      <c r="AF129">
        <v>7280</v>
      </c>
      <c r="AG129">
        <v>7310</v>
      </c>
    </row>
    <row r="130" spans="1:33" x14ac:dyDescent="0.25">
      <c r="A130" t="s">
        <v>279</v>
      </c>
      <c r="B130" t="s">
        <v>280</v>
      </c>
      <c r="C130">
        <v>8400</v>
      </c>
      <c r="D130">
        <v>9490</v>
      </c>
      <c r="E130">
        <v>10360</v>
      </c>
      <c r="F130">
        <v>11040</v>
      </c>
      <c r="G130">
        <v>11890</v>
      </c>
      <c r="H130">
        <v>12980</v>
      </c>
      <c r="I130">
        <v>13560</v>
      </c>
      <c r="J130">
        <v>14490</v>
      </c>
      <c r="K130">
        <v>15990</v>
      </c>
      <c r="L130">
        <v>17430</v>
      </c>
      <c r="M130">
        <v>19040</v>
      </c>
      <c r="N130">
        <v>20320</v>
      </c>
      <c r="O130">
        <v>20950</v>
      </c>
      <c r="P130">
        <v>21400</v>
      </c>
      <c r="Q130">
        <v>21950</v>
      </c>
      <c r="R130">
        <v>22740</v>
      </c>
      <c r="S130">
        <v>23790</v>
      </c>
      <c r="T130">
        <v>24580</v>
      </c>
      <c r="U130">
        <v>24310</v>
      </c>
      <c r="V130">
        <v>24560</v>
      </c>
      <c r="W130">
        <v>25950</v>
      </c>
      <c r="X130">
        <v>26630</v>
      </c>
      <c r="Y130">
        <v>27260</v>
      </c>
      <c r="Z130">
        <v>27960</v>
      </c>
      <c r="AA130">
        <v>29580</v>
      </c>
      <c r="AB130">
        <v>31030</v>
      </c>
      <c r="AC130">
        <v>32750</v>
      </c>
      <c r="AD130">
        <v>34660</v>
      </c>
      <c r="AE130">
        <v>34920</v>
      </c>
      <c r="AF130">
        <v>32930</v>
      </c>
      <c r="AG130">
        <v>34610</v>
      </c>
    </row>
    <row r="131" spans="1:33" x14ac:dyDescent="0.25">
      <c r="A131" t="s">
        <v>281</v>
      </c>
      <c r="B131" t="s">
        <v>282</v>
      </c>
      <c r="C131">
        <v>1900</v>
      </c>
      <c r="D131">
        <v>2110</v>
      </c>
      <c r="E131">
        <v>2310</v>
      </c>
      <c r="F131">
        <v>2330</v>
      </c>
      <c r="G131">
        <v>2470</v>
      </c>
      <c r="H131">
        <v>2530</v>
      </c>
      <c r="I131">
        <v>2650</v>
      </c>
      <c r="J131">
        <v>2680</v>
      </c>
      <c r="K131">
        <v>2580</v>
      </c>
      <c r="L131">
        <v>2240</v>
      </c>
      <c r="M131">
        <v>2250</v>
      </c>
      <c r="N131">
        <v>2050</v>
      </c>
      <c r="O131">
        <v>2410</v>
      </c>
      <c r="P131">
        <v>2490</v>
      </c>
      <c r="Q131">
        <v>2580</v>
      </c>
      <c r="R131">
        <v>2730</v>
      </c>
      <c r="S131">
        <v>2750</v>
      </c>
      <c r="T131">
        <v>2850</v>
      </c>
      <c r="U131">
        <v>2920</v>
      </c>
      <c r="V131">
        <v>3000</v>
      </c>
      <c r="W131">
        <v>3220</v>
      </c>
      <c r="X131">
        <v>3400</v>
      </c>
      <c r="Y131">
        <v>3540</v>
      </c>
      <c r="Z131">
        <v>3690</v>
      </c>
      <c r="AA131">
        <v>4060</v>
      </c>
      <c r="AB131">
        <v>4450</v>
      </c>
      <c r="AC131">
        <v>4860</v>
      </c>
      <c r="AD131">
        <v>5360</v>
      </c>
      <c r="AE131">
        <v>5720</v>
      </c>
      <c r="AF131">
        <v>5790</v>
      </c>
      <c r="AG131">
        <v>5800</v>
      </c>
    </row>
    <row r="132" spans="1:33" x14ac:dyDescent="0.25">
      <c r="A132" t="s">
        <v>283</v>
      </c>
      <c r="B132" t="s">
        <v>284</v>
      </c>
      <c r="P132">
        <v>4220</v>
      </c>
      <c r="Q132">
        <v>3810</v>
      </c>
      <c r="R132">
        <v>3630</v>
      </c>
      <c r="S132">
        <v>3760</v>
      </c>
      <c r="T132">
        <v>3950</v>
      </c>
      <c r="U132">
        <v>3990</v>
      </c>
      <c r="V132">
        <v>4120</v>
      </c>
      <c r="W132">
        <v>4460</v>
      </c>
      <c r="X132">
        <v>5260</v>
      </c>
      <c r="Y132">
        <v>5930</v>
      </c>
      <c r="Z132">
        <v>6530</v>
      </c>
      <c r="AA132">
        <v>7230</v>
      </c>
      <c r="AB132">
        <v>7830</v>
      </c>
      <c r="AC132">
        <v>8690</v>
      </c>
      <c r="AD132">
        <v>9540</v>
      </c>
      <c r="AE132">
        <v>9710</v>
      </c>
      <c r="AF132">
        <v>10140</v>
      </c>
      <c r="AG132">
        <v>10770</v>
      </c>
    </row>
    <row r="133" spans="1:33" x14ac:dyDescent="0.25">
      <c r="A133" t="s">
        <v>285</v>
      </c>
      <c r="B133" t="s">
        <v>286</v>
      </c>
      <c r="C133">
        <v>640</v>
      </c>
      <c r="D133">
        <v>690</v>
      </c>
      <c r="E133">
        <v>710</v>
      </c>
      <c r="F133">
        <v>730</v>
      </c>
      <c r="G133">
        <v>740</v>
      </c>
      <c r="H133">
        <v>770</v>
      </c>
      <c r="I133">
        <v>810</v>
      </c>
      <c r="J133">
        <v>850</v>
      </c>
      <c r="K133">
        <v>900</v>
      </c>
      <c r="L133">
        <v>950</v>
      </c>
      <c r="M133">
        <v>980</v>
      </c>
      <c r="N133">
        <v>990</v>
      </c>
      <c r="O133">
        <v>980</v>
      </c>
      <c r="P133">
        <v>950</v>
      </c>
      <c r="Q133">
        <v>980</v>
      </c>
      <c r="R133">
        <v>1030</v>
      </c>
      <c r="S133">
        <v>1080</v>
      </c>
      <c r="T133">
        <v>1090</v>
      </c>
      <c r="U133">
        <v>1110</v>
      </c>
      <c r="V133">
        <v>1120</v>
      </c>
      <c r="W133">
        <v>1130</v>
      </c>
      <c r="X133">
        <v>1160</v>
      </c>
      <c r="Y133">
        <v>1160</v>
      </c>
      <c r="Z133">
        <v>1190</v>
      </c>
      <c r="AA133">
        <v>1250</v>
      </c>
      <c r="AB133">
        <v>1350</v>
      </c>
      <c r="AC133">
        <v>1440</v>
      </c>
      <c r="AD133">
        <v>1540</v>
      </c>
      <c r="AE133">
        <v>1560</v>
      </c>
      <c r="AF133">
        <v>1590</v>
      </c>
      <c r="AG133">
        <v>1640</v>
      </c>
    </row>
    <row r="134" spans="1:33" x14ac:dyDescent="0.25">
      <c r="A134" t="s">
        <v>287</v>
      </c>
      <c r="B134" t="s">
        <v>288</v>
      </c>
      <c r="C134">
        <v>1370</v>
      </c>
      <c r="D134">
        <v>1360</v>
      </c>
      <c r="E134">
        <v>1720</v>
      </c>
      <c r="F134">
        <v>1950</v>
      </c>
      <c r="G134">
        <v>1680</v>
      </c>
      <c r="H134">
        <v>1770</v>
      </c>
      <c r="I134">
        <v>1880</v>
      </c>
      <c r="J134">
        <v>1870</v>
      </c>
      <c r="K134">
        <v>2150</v>
      </c>
      <c r="L134">
        <v>2060</v>
      </c>
      <c r="M134">
        <v>2390</v>
      </c>
      <c r="N134">
        <v>2170</v>
      </c>
      <c r="O134">
        <v>2200</v>
      </c>
      <c r="P134">
        <v>2190</v>
      </c>
      <c r="Q134">
        <v>2320</v>
      </c>
      <c r="R134">
        <v>2450</v>
      </c>
      <c r="S134">
        <v>2240</v>
      </c>
      <c r="T134">
        <v>2810</v>
      </c>
      <c r="U134">
        <v>3270</v>
      </c>
      <c r="V134">
        <v>3070</v>
      </c>
      <c r="W134">
        <v>3370</v>
      </c>
      <c r="X134">
        <v>3500</v>
      </c>
      <c r="Y134">
        <v>3410</v>
      </c>
      <c r="Z134">
        <v>3370</v>
      </c>
      <c r="AA134">
        <v>3480</v>
      </c>
      <c r="AB134">
        <v>3520</v>
      </c>
      <c r="AC134">
        <v>3630</v>
      </c>
      <c r="AD134">
        <v>3590</v>
      </c>
      <c r="AE134">
        <v>3670</v>
      </c>
      <c r="AF134">
        <v>3340</v>
      </c>
      <c r="AG134">
        <v>3520</v>
      </c>
    </row>
    <row r="135" spans="1:33" x14ac:dyDescent="0.25">
      <c r="A135" t="s">
        <v>289</v>
      </c>
      <c r="B135" t="s">
        <v>290</v>
      </c>
    </row>
    <row r="136" spans="1:33" x14ac:dyDescent="0.25">
      <c r="A136" t="s">
        <v>291</v>
      </c>
      <c r="B136" t="s">
        <v>292</v>
      </c>
      <c r="C136">
        <v>2340</v>
      </c>
      <c r="D136">
        <v>2670</v>
      </c>
      <c r="E136">
        <v>3010</v>
      </c>
      <c r="F136">
        <v>3470</v>
      </c>
      <c r="G136">
        <v>3900</v>
      </c>
      <c r="H136">
        <v>4260</v>
      </c>
      <c r="I136">
        <v>4840</v>
      </c>
      <c r="J136">
        <v>5580</v>
      </c>
      <c r="K136">
        <v>6420</v>
      </c>
      <c r="L136">
        <v>7080</v>
      </c>
      <c r="M136">
        <v>7950</v>
      </c>
      <c r="N136">
        <v>8960</v>
      </c>
      <c r="O136">
        <v>9600</v>
      </c>
      <c r="P136">
        <v>10310</v>
      </c>
      <c r="Q136">
        <v>11330</v>
      </c>
      <c r="R136">
        <v>12420</v>
      </c>
      <c r="S136">
        <v>13430</v>
      </c>
      <c r="T136">
        <v>14250</v>
      </c>
      <c r="U136">
        <v>13290</v>
      </c>
      <c r="V136">
        <v>14870</v>
      </c>
      <c r="W136">
        <v>17110</v>
      </c>
      <c r="X136">
        <v>18110</v>
      </c>
      <c r="Y136">
        <v>19670</v>
      </c>
      <c r="Z136">
        <v>20200</v>
      </c>
      <c r="AA136">
        <v>21690</v>
      </c>
      <c r="AB136">
        <v>22760</v>
      </c>
      <c r="AC136">
        <v>24320</v>
      </c>
      <c r="AD136">
        <v>26230</v>
      </c>
      <c r="AE136">
        <v>27080</v>
      </c>
      <c r="AF136">
        <v>27290</v>
      </c>
      <c r="AG136">
        <v>29110</v>
      </c>
    </row>
    <row r="137" spans="1:33" x14ac:dyDescent="0.25">
      <c r="A137" t="s">
        <v>293</v>
      </c>
      <c r="B137" t="s">
        <v>294</v>
      </c>
    </row>
    <row r="138" spans="1:33" x14ac:dyDescent="0.25">
      <c r="A138" t="s">
        <v>295</v>
      </c>
      <c r="B138" t="s">
        <v>296</v>
      </c>
      <c r="C138">
        <v>22320</v>
      </c>
      <c r="D138">
        <v>21030</v>
      </c>
      <c r="E138">
        <v>18240</v>
      </c>
      <c r="F138">
        <v>19450</v>
      </c>
      <c r="G138">
        <v>20090</v>
      </c>
      <c r="H138">
        <v>18680</v>
      </c>
      <c r="I138">
        <v>22980</v>
      </c>
      <c r="J138">
        <v>21200</v>
      </c>
      <c r="K138">
        <v>20240</v>
      </c>
      <c r="L138">
        <v>25690</v>
      </c>
      <c r="R138">
        <v>39940</v>
      </c>
      <c r="S138">
        <v>40360</v>
      </c>
      <c r="T138">
        <v>42380</v>
      </c>
      <c r="U138">
        <v>43040</v>
      </c>
      <c r="V138">
        <v>38860</v>
      </c>
      <c r="W138">
        <v>40040</v>
      </c>
      <c r="X138">
        <v>38580</v>
      </c>
      <c r="Y138">
        <v>37370</v>
      </c>
      <c r="Z138">
        <v>42910</v>
      </c>
      <c r="AA138">
        <v>47990</v>
      </c>
      <c r="AB138">
        <v>53120</v>
      </c>
      <c r="AC138">
        <v>56530</v>
      </c>
      <c r="AD138">
        <v>58350</v>
      </c>
    </row>
    <row r="139" spans="1:33" x14ac:dyDescent="0.25">
      <c r="A139" t="s">
        <v>297</v>
      </c>
      <c r="B139" t="s">
        <v>298</v>
      </c>
      <c r="J139">
        <v>1400</v>
      </c>
      <c r="K139">
        <v>1610</v>
      </c>
      <c r="L139">
        <v>1680</v>
      </c>
      <c r="M139">
        <v>1820</v>
      </c>
      <c r="N139">
        <v>1710</v>
      </c>
      <c r="O139">
        <v>1480</v>
      </c>
      <c r="P139">
        <v>1280</v>
      </c>
      <c r="Q139">
        <v>1030</v>
      </c>
      <c r="R139">
        <v>980</v>
      </c>
      <c r="S139">
        <v>1050</v>
      </c>
      <c r="T139">
        <v>1140</v>
      </c>
      <c r="U139">
        <v>1150</v>
      </c>
      <c r="V139">
        <v>1180</v>
      </c>
      <c r="W139">
        <v>1260</v>
      </c>
      <c r="X139">
        <v>1370</v>
      </c>
      <c r="Y139">
        <v>1380</v>
      </c>
      <c r="Z139">
        <v>1500</v>
      </c>
      <c r="AA139">
        <v>1610</v>
      </c>
      <c r="AB139">
        <v>1660</v>
      </c>
      <c r="AC139">
        <v>1780</v>
      </c>
      <c r="AD139">
        <v>1980</v>
      </c>
      <c r="AE139">
        <v>2120</v>
      </c>
      <c r="AF139">
        <v>2190</v>
      </c>
      <c r="AG139">
        <v>2070</v>
      </c>
    </row>
    <row r="140" spans="1:33" x14ac:dyDescent="0.25">
      <c r="A140" t="s">
        <v>299</v>
      </c>
      <c r="B140" t="s">
        <v>300</v>
      </c>
      <c r="G140">
        <v>500</v>
      </c>
      <c r="H140">
        <v>530</v>
      </c>
      <c r="I140">
        <v>560</v>
      </c>
      <c r="J140">
        <v>550</v>
      </c>
      <c r="K140">
        <v>540</v>
      </c>
      <c r="L140">
        <v>630</v>
      </c>
      <c r="M140">
        <v>680</v>
      </c>
      <c r="N140">
        <v>710</v>
      </c>
      <c r="O140">
        <v>740</v>
      </c>
      <c r="P140">
        <v>790</v>
      </c>
      <c r="Q140">
        <v>840</v>
      </c>
      <c r="R140">
        <v>900</v>
      </c>
      <c r="S140">
        <v>950</v>
      </c>
      <c r="T140">
        <v>1010</v>
      </c>
      <c r="U140">
        <v>1020</v>
      </c>
      <c r="V140">
        <v>1090</v>
      </c>
      <c r="W140">
        <v>1140</v>
      </c>
      <c r="X140">
        <v>1220</v>
      </c>
      <c r="Y140">
        <v>1300</v>
      </c>
      <c r="Z140">
        <v>1360</v>
      </c>
      <c r="AA140">
        <v>1490</v>
      </c>
      <c r="AB140">
        <v>1640</v>
      </c>
      <c r="AC140">
        <v>1770</v>
      </c>
      <c r="AD140">
        <v>1970</v>
      </c>
      <c r="AE140">
        <v>2120</v>
      </c>
      <c r="AF140">
        <v>2340</v>
      </c>
      <c r="AG140">
        <v>2440</v>
      </c>
    </row>
    <row r="141" spans="1:33" x14ac:dyDescent="0.25">
      <c r="A141" t="s">
        <v>301</v>
      </c>
      <c r="B141" t="s">
        <v>302</v>
      </c>
      <c r="C141">
        <v>4240</v>
      </c>
      <c r="D141">
        <v>4820</v>
      </c>
      <c r="E141">
        <v>5210</v>
      </c>
      <c r="F141">
        <v>5670</v>
      </c>
      <c r="G141">
        <v>6180</v>
      </c>
      <c r="H141">
        <v>6290</v>
      </c>
      <c r="I141">
        <v>6690</v>
      </c>
      <c r="J141">
        <v>6970</v>
      </c>
      <c r="K141">
        <v>7510</v>
      </c>
      <c r="L141">
        <v>8190</v>
      </c>
      <c r="M141">
        <v>7830</v>
      </c>
      <c r="N141">
        <v>7120</v>
      </c>
      <c r="O141">
        <v>5010</v>
      </c>
      <c r="P141">
        <v>4970</v>
      </c>
      <c r="Q141">
        <v>5270</v>
      </c>
      <c r="R141">
        <v>5420</v>
      </c>
      <c r="S141">
        <v>5820</v>
      </c>
      <c r="T141">
        <v>6500</v>
      </c>
      <c r="U141">
        <v>6990</v>
      </c>
      <c r="V141">
        <v>7340</v>
      </c>
      <c r="W141">
        <v>8020</v>
      </c>
      <c r="X141">
        <v>8940</v>
      </c>
      <c r="Y141">
        <v>9900</v>
      </c>
      <c r="Z141">
        <v>10580</v>
      </c>
      <c r="AA141">
        <v>11480</v>
      </c>
      <c r="AB141">
        <v>12880</v>
      </c>
      <c r="AC141">
        <v>14550</v>
      </c>
      <c r="AD141">
        <v>16610</v>
      </c>
      <c r="AE141">
        <v>17910</v>
      </c>
      <c r="AF141">
        <v>17210</v>
      </c>
      <c r="AG141">
        <v>16320</v>
      </c>
    </row>
    <row r="142" spans="1:33" x14ac:dyDescent="0.25">
      <c r="A142" t="s">
        <v>303</v>
      </c>
      <c r="B142" t="s">
        <v>304</v>
      </c>
      <c r="L142">
        <v>4020</v>
      </c>
      <c r="M142">
        <v>5050</v>
      </c>
      <c r="N142">
        <v>6250</v>
      </c>
      <c r="O142">
        <v>6210</v>
      </c>
      <c r="P142">
        <v>6470</v>
      </c>
      <c r="Q142">
        <v>6900</v>
      </c>
      <c r="R142">
        <v>7360</v>
      </c>
      <c r="S142">
        <v>7610</v>
      </c>
      <c r="T142">
        <v>7390</v>
      </c>
      <c r="U142">
        <v>7570</v>
      </c>
      <c r="V142">
        <v>7580</v>
      </c>
      <c r="W142">
        <v>7790</v>
      </c>
      <c r="X142">
        <v>7970</v>
      </c>
      <c r="Y142">
        <v>7890</v>
      </c>
      <c r="Z142">
        <v>7100</v>
      </c>
      <c r="AA142">
        <v>8970</v>
      </c>
      <c r="AB142">
        <v>9510</v>
      </c>
      <c r="AC142">
        <v>9940</v>
      </c>
      <c r="AD142">
        <v>11130</v>
      </c>
      <c r="AE142">
        <v>12150</v>
      </c>
      <c r="AF142">
        <v>13050</v>
      </c>
      <c r="AG142">
        <v>14090</v>
      </c>
    </row>
    <row r="143" spans="1:33" x14ac:dyDescent="0.25">
      <c r="A143" t="s">
        <v>305</v>
      </c>
      <c r="B143" t="s">
        <v>306</v>
      </c>
      <c r="C143">
        <v>640</v>
      </c>
      <c r="D143">
        <v>710</v>
      </c>
      <c r="E143">
        <v>840</v>
      </c>
      <c r="F143">
        <v>850</v>
      </c>
      <c r="G143">
        <v>940</v>
      </c>
      <c r="H143">
        <v>940</v>
      </c>
      <c r="I143">
        <v>940</v>
      </c>
      <c r="J143">
        <v>950</v>
      </c>
      <c r="K143">
        <v>980</v>
      </c>
      <c r="L143">
        <v>1020</v>
      </c>
      <c r="M143">
        <v>1070</v>
      </c>
      <c r="N143">
        <v>1090</v>
      </c>
      <c r="O143">
        <v>1110</v>
      </c>
      <c r="P143">
        <v>1100</v>
      </c>
      <c r="Q143">
        <v>1140</v>
      </c>
      <c r="R143">
        <v>1140</v>
      </c>
      <c r="S143">
        <v>1190</v>
      </c>
      <c r="T143">
        <v>1210</v>
      </c>
      <c r="U143">
        <v>1220</v>
      </c>
      <c r="V143">
        <v>1200</v>
      </c>
      <c r="W143">
        <v>1270</v>
      </c>
      <c r="X143">
        <v>1290</v>
      </c>
      <c r="Y143">
        <v>1310</v>
      </c>
      <c r="Z143">
        <v>1400</v>
      </c>
      <c r="AA143">
        <v>1440</v>
      </c>
      <c r="AB143">
        <v>1480</v>
      </c>
      <c r="AC143">
        <v>1630</v>
      </c>
      <c r="AD143">
        <v>1740</v>
      </c>
      <c r="AE143">
        <v>1850</v>
      </c>
      <c r="AF143">
        <v>1930</v>
      </c>
      <c r="AG143">
        <v>1970</v>
      </c>
    </row>
    <row r="144" spans="1:33" x14ac:dyDescent="0.25">
      <c r="A144" t="s">
        <v>307</v>
      </c>
      <c r="B144" t="s">
        <v>308</v>
      </c>
      <c r="C144">
        <v>820</v>
      </c>
      <c r="D144">
        <v>850</v>
      </c>
      <c r="E144">
        <v>800</v>
      </c>
      <c r="F144">
        <v>710</v>
      </c>
      <c r="G144">
        <v>730</v>
      </c>
      <c r="H144">
        <v>740</v>
      </c>
      <c r="I144">
        <v>690</v>
      </c>
      <c r="J144">
        <v>710</v>
      </c>
      <c r="K144">
        <v>730</v>
      </c>
      <c r="L144">
        <v>520</v>
      </c>
      <c r="T144">
        <v>220</v>
      </c>
      <c r="U144">
        <v>260</v>
      </c>
      <c r="V144">
        <v>260</v>
      </c>
      <c r="W144">
        <v>290</v>
      </c>
      <c r="X144">
        <v>320</v>
      </c>
      <c r="Y144">
        <v>360</v>
      </c>
      <c r="Z144">
        <v>260</v>
      </c>
      <c r="AA144">
        <v>260</v>
      </c>
      <c r="AB144">
        <v>270</v>
      </c>
      <c r="AC144">
        <v>260</v>
      </c>
      <c r="AD144">
        <v>300</v>
      </c>
      <c r="AE144">
        <v>320</v>
      </c>
      <c r="AF144">
        <v>340</v>
      </c>
      <c r="AG144">
        <v>340</v>
      </c>
    </row>
    <row r="145" spans="1:33" x14ac:dyDescent="0.25">
      <c r="A145" t="s">
        <v>309</v>
      </c>
      <c r="B145" t="s">
        <v>310</v>
      </c>
      <c r="Y145">
        <v>10710</v>
      </c>
      <c r="Z145">
        <v>12240</v>
      </c>
      <c r="AA145">
        <v>12500</v>
      </c>
      <c r="AB145">
        <v>13930</v>
      </c>
      <c r="AC145">
        <v>15290</v>
      </c>
      <c r="AD145">
        <v>16520</v>
      </c>
      <c r="AE145">
        <v>16710</v>
      </c>
      <c r="AF145">
        <v>16880</v>
      </c>
    </row>
    <row r="146" spans="1:33" x14ac:dyDescent="0.25">
      <c r="A146" t="s">
        <v>311</v>
      </c>
      <c r="B146" t="s">
        <v>312</v>
      </c>
    </row>
    <row r="147" spans="1:33" x14ac:dyDescent="0.25">
      <c r="A147" t="s">
        <v>313</v>
      </c>
      <c r="B147" t="s">
        <v>314</v>
      </c>
      <c r="M147">
        <v>9340</v>
      </c>
      <c r="N147">
        <v>9090</v>
      </c>
      <c r="O147">
        <v>7330</v>
      </c>
      <c r="P147">
        <v>6300</v>
      </c>
      <c r="Q147">
        <v>5840</v>
      </c>
      <c r="R147">
        <v>6200</v>
      </c>
      <c r="S147">
        <v>6600</v>
      </c>
      <c r="T147">
        <v>7180</v>
      </c>
      <c r="U147">
        <v>7830</v>
      </c>
      <c r="V147">
        <v>7830</v>
      </c>
      <c r="W147">
        <v>8470</v>
      </c>
      <c r="X147">
        <v>9410</v>
      </c>
      <c r="Y147">
        <v>10440</v>
      </c>
      <c r="Z147">
        <v>11710</v>
      </c>
      <c r="AA147">
        <v>12610</v>
      </c>
      <c r="AB147">
        <v>13860</v>
      </c>
      <c r="AC147">
        <v>15620</v>
      </c>
      <c r="AD147">
        <v>17420</v>
      </c>
      <c r="AE147">
        <v>18900</v>
      </c>
      <c r="AF147">
        <v>17230</v>
      </c>
      <c r="AG147">
        <v>17840</v>
      </c>
    </row>
    <row r="148" spans="1:33" x14ac:dyDescent="0.25">
      <c r="A148" t="s">
        <v>315</v>
      </c>
      <c r="B148" t="s">
        <v>316</v>
      </c>
      <c r="C148">
        <v>10910</v>
      </c>
      <c r="D148">
        <v>12300</v>
      </c>
      <c r="E148">
        <v>14450</v>
      </c>
      <c r="F148">
        <v>15850</v>
      </c>
      <c r="G148">
        <v>17230</v>
      </c>
      <c r="H148">
        <v>18360</v>
      </c>
      <c r="I148">
        <v>20040</v>
      </c>
      <c r="J148">
        <v>21550</v>
      </c>
      <c r="K148">
        <v>23550</v>
      </c>
      <c r="L148">
        <v>26300</v>
      </c>
      <c r="M148">
        <v>28860</v>
      </c>
      <c r="N148">
        <v>32270</v>
      </c>
      <c r="O148">
        <v>33020</v>
      </c>
      <c r="P148">
        <v>34040</v>
      </c>
      <c r="Q148">
        <v>34290</v>
      </c>
      <c r="R148">
        <v>36100</v>
      </c>
      <c r="S148">
        <v>37490</v>
      </c>
      <c r="T148">
        <v>39360</v>
      </c>
      <c r="U148">
        <v>39810</v>
      </c>
      <c r="V148">
        <v>44090</v>
      </c>
      <c r="W148">
        <v>46760</v>
      </c>
      <c r="X148">
        <v>47870</v>
      </c>
      <c r="Y148">
        <v>47730</v>
      </c>
      <c r="Z148">
        <v>47070</v>
      </c>
      <c r="AA148">
        <v>56750</v>
      </c>
      <c r="AB148">
        <v>58670</v>
      </c>
      <c r="AC148">
        <v>59710</v>
      </c>
      <c r="AD148">
        <v>67990</v>
      </c>
      <c r="AE148">
        <v>67130</v>
      </c>
      <c r="AF148">
        <v>55700</v>
      </c>
      <c r="AG148">
        <v>61240</v>
      </c>
    </row>
    <row r="149" spans="1:33" x14ac:dyDescent="0.25">
      <c r="A149" t="s">
        <v>317</v>
      </c>
      <c r="B149" t="s">
        <v>318</v>
      </c>
      <c r="E149">
        <v>10530</v>
      </c>
      <c r="F149">
        <v>11600</v>
      </c>
      <c r="G149">
        <v>12420</v>
      </c>
      <c r="H149">
        <v>12330</v>
      </c>
      <c r="I149">
        <v>13010</v>
      </c>
      <c r="J149">
        <v>14530</v>
      </c>
      <c r="K149">
        <v>15500</v>
      </c>
      <c r="L149">
        <v>16170</v>
      </c>
      <c r="M149">
        <v>17300</v>
      </c>
      <c r="N149">
        <v>18090</v>
      </c>
      <c r="O149">
        <v>20250</v>
      </c>
      <c r="P149">
        <v>21200</v>
      </c>
      <c r="Q149">
        <v>22150</v>
      </c>
      <c r="R149">
        <v>22720</v>
      </c>
      <c r="S149">
        <v>22430</v>
      </c>
      <c r="T149">
        <v>22510</v>
      </c>
      <c r="U149">
        <v>21450</v>
      </c>
      <c r="V149">
        <v>20610</v>
      </c>
      <c r="W149">
        <v>21420</v>
      </c>
      <c r="X149">
        <v>20830</v>
      </c>
      <c r="Y149">
        <v>23030</v>
      </c>
      <c r="Z149">
        <v>25660</v>
      </c>
      <c r="AA149">
        <v>31380</v>
      </c>
      <c r="AB149">
        <v>33950</v>
      </c>
      <c r="AC149">
        <v>37520</v>
      </c>
      <c r="AD149">
        <v>48100</v>
      </c>
      <c r="AE149">
        <v>44030</v>
      </c>
      <c r="AF149">
        <v>45220</v>
      </c>
    </row>
    <row r="150" spans="1:33" x14ac:dyDescent="0.25">
      <c r="A150" t="s">
        <v>319</v>
      </c>
      <c r="B150" t="s">
        <v>320</v>
      </c>
      <c r="M150">
        <v>5540</v>
      </c>
      <c r="N150">
        <v>5370</v>
      </c>
      <c r="O150">
        <v>4960</v>
      </c>
      <c r="P150">
        <v>4710</v>
      </c>
      <c r="Q150">
        <v>4740</v>
      </c>
      <c r="R150">
        <v>4800</v>
      </c>
      <c r="S150">
        <v>4900</v>
      </c>
      <c r="T150">
        <v>4990</v>
      </c>
      <c r="U150">
        <v>5220</v>
      </c>
      <c r="V150">
        <v>5450</v>
      </c>
      <c r="W150">
        <v>5830</v>
      </c>
      <c r="X150">
        <v>5790</v>
      </c>
      <c r="Y150">
        <v>5960</v>
      </c>
      <c r="Z150">
        <v>6350</v>
      </c>
      <c r="AA150">
        <v>6970</v>
      </c>
      <c r="AB150">
        <v>7720</v>
      </c>
      <c r="AC150">
        <v>8730</v>
      </c>
      <c r="AD150">
        <v>9040</v>
      </c>
      <c r="AE150">
        <v>10600</v>
      </c>
      <c r="AF150">
        <v>11130</v>
      </c>
      <c r="AG150">
        <v>11070</v>
      </c>
    </row>
    <row r="151" spans="1:33" x14ac:dyDescent="0.25">
      <c r="A151" t="s">
        <v>321</v>
      </c>
      <c r="B151" t="s">
        <v>322</v>
      </c>
      <c r="C151">
        <v>610</v>
      </c>
      <c r="D151">
        <v>580</v>
      </c>
      <c r="E151">
        <v>590</v>
      </c>
      <c r="F151">
        <v>600</v>
      </c>
      <c r="G151">
        <v>600</v>
      </c>
      <c r="H151">
        <v>620</v>
      </c>
      <c r="I151">
        <v>620</v>
      </c>
      <c r="J151">
        <v>620</v>
      </c>
      <c r="K151">
        <v>640</v>
      </c>
      <c r="L151">
        <v>670</v>
      </c>
      <c r="M151">
        <v>720</v>
      </c>
      <c r="N151">
        <v>660</v>
      </c>
      <c r="O151">
        <v>670</v>
      </c>
      <c r="P151">
        <v>690</v>
      </c>
      <c r="Q151">
        <v>670</v>
      </c>
      <c r="R151">
        <v>680</v>
      </c>
      <c r="S151">
        <v>690</v>
      </c>
      <c r="T151">
        <v>720</v>
      </c>
      <c r="U151">
        <v>740</v>
      </c>
      <c r="V151">
        <v>760</v>
      </c>
      <c r="W151">
        <v>790</v>
      </c>
      <c r="X151">
        <v>830</v>
      </c>
      <c r="Y151">
        <v>710</v>
      </c>
      <c r="Z151">
        <v>780</v>
      </c>
      <c r="AA151">
        <v>810</v>
      </c>
      <c r="AB151">
        <v>860</v>
      </c>
      <c r="AC151">
        <v>900</v>
      </c>
      <c r="AD151">
        <v>960</v>
      </c>
      <c r="AE151">
        <v>1030</v>
      </c>
      <c r="AF151">
        <v>960</v>
      </c>
      <c r="AG151">
        <v>960</v>
      </c>
    </row>
    <row r="152" spans="1:33" x14ac:dyDescent="0.25">
      <c r="A152" t="s">
        <v>323</v>
      </c>
      <c r="B152" t="s">
        <v>324</v>
      </c>
      <c r="C152">
        <v>300</v>
      </c>
      <c r="D152">
        <v>310</v>
      </c>
      <c r="E152">
        <v>330</v>
      </c>
      <c r="F152">
        <v>350</v>
      </c>
      <c r="G152">
        <v>370</v>
      </c>
      <c r="H152">
        <v>380</v>
      </c>
      <c r="I152">
        <v>370</v>
      </c>
      <c r="J152">
        <v>370</v>
      </c>
      <c r="K152">
        <v>370</v>
      </c>
      <c r="L152">
        <v>380</v>
      </c>
      <c r="M152">
        <v>400</v>
      </c>
      <c r="N152">
        <v>440</v>
      </c>
      <c r="O152">
        <v>410</v>
      </c>
      <c r="P152">
        <v>460</v>
      </c>
      <c r="Q152">
        <v>420</v>
      </c>
      <c r="R152">
        <v>490</v>
      </c>
      <c r="S152">
        <v>540</v>
      </c>
      <c r="T152">
        <v>550</v>
      </c>
      <c r="U152">
        <v>560</v>
      </c>
      <c r="V152">
        <v>570</v>
      </c>
      <c r="W152">
        <v>580</v>
      </c>
      <c r="X152">
        <v>550</v>
      </c>
      <c r="Y152">
        <v>550</v>
      </c>
      <c r="Z152">
        <v>580</v>
      </c>
      <c r="AA152">
        <v>610</v>
      </c>
      <c r="AB152">
        <v>640</v>
      </c>
      <c r="AC152">
        <v>690</v>
      </c>
      <c r="AD152">
        <v>730</v>
      </c>
      <c r="AE152">
        <v>790</v>
      </c>
      <c r="AF152">
        <v>830</v>
      </c>
      <c r="AG152">
        <v>860</v>
      </c>
    </row>
    <row r="153" spans="1:33" x14ac:dyDescent="0.25">
      <c r="A153" t="s">
        <v>325</v>
      </c>
      <c r="B153" t="s">
        <v>326</v>
      </c>
      <c r="C153">
        <v>2240</v>
      </c>
      <c r="D153">
        <v>2560</v>
      </c>
      <c r="E153">
        <v>2770</v>
      </c>
      <c r="F153">
        <v>2930</v>
      </c>
      <c r="G153">
        <v>3180</v>
      </c>
      <c r="H153">
        <v>3140</v>
      </c>
      <c r="I153">
        <v>3170</v>
      </c>
      <c r="J153">
        <v>3350</v>
      </c>
      <c r="K153">
        <v>3730</v>
      </c>
      <c r="L153">
        <v>4090</v>
      </c>
      <c r="M153">
        <v>4570</v>
      </c>
      <c r="N153">
        <v>5000</v>
      </c>
      <c r="O153">
        <v>5400</v>
      </c>
      <c r="P153">
        <v>5940</v>
      </c>
      <c r="Q153">
        <v>6450</v>
      </c>
      <c r="R153">
        <v>7080</v>
      </c>
      <c r="S153">
        <v>7730</v>
      </c>
      <c r="T153">
        <v>8190</v>
      </c>
      <c r="U153">
        <v>7500</v>
      </c>
      <c r="V153">
        <v>7740</v>
      </c>
      <c r="W153">
        <v>8310</v>
      </c>
      <c r="X153">
        <v>8430</v>
      </c>
      <c r="Y153">
        <v>8890</v>
      </c>
      <c r="Z153">
        <v>9520</v>
      </c>
      <c r="AA153">
        <v>10260</v>
      </c>
      <c r="AB153">
        <v>11020</v>
      </c>
      <c r="AC153">
        <v>12010</v>
      </c>
      <c r="AD153">
        <v>13050</v>
      </c>
      <c r="AE153">
        <v>13620</v>
      </c>
      <c r="AF153">
        <v>13550</v>
      </c>
      <c r="AG153">
        <v>14220</v>
      </c>
    </row>
    <row r="154" spans="1:33" x14ac:dyDescent="0.25">
      <c r="A154" t="s">
        <v>327</v>
      </c>
      <c r="B154" t="s">
        <v>328</v>
      </c>
      <c r="R154">
        <v>2470</v>
      </c>
      <c r="S154">
        <v>2690</v>
      </c>
      <c r="T154">
        <v>2950</v>
      </c>
      <c r="U154">
        <v>3230</v>
      </c>
      <c r="V154">
        <v>3450</v>
      </c>
      <c r="W154">
        <v>3650</v>
      </c>
      <c r="X154">
        <v>3800</v>
      </c>
      <c r="Y154">
        <v>4030</v>
      </c>
      <c r="Z154">
        <v>4700</v>
      </c>
      <c r="AA154">
        <v>5250</v>
      </c>
      <c r="AB154">
        <v>4970</v>
      </c>
      <c r="AC154">
        <v>6140</v>
      </c>
      <c r="AD154">
        <v>7000</v>
      </c>
      <c r="AE154">
        <v>7900</v>
      </c>
      <c r="AF154">
        <v>7420</v>
      </c>
      <c r="AG154">
        <v>8110</v>
      </c>
    </row>
    <row r="155" spans="1:33" x14ac:dyDescent="0.25">
      <c r="A155" t="s">
        <v>329</v>
      </c>
      <c r="B155" t="s">
        <v>330</v>
      </c>
      <c r="C155">
        <v>350</v>
      </c>
      <c r="D155">
        <v>360</v>
      </c>
      <c r="E155">
        <v>360</v>
      </c>
      <c r="F155">
        <v>380</v>
      </c>
      <c r="G155">
        <v>400</v>
      </c>
      <c r="H155">
        <v>360</v>
      </c>
      <c r="I155">
        <v>400</v>
      </c>
      <c r="J155">
        <v>400</v>
      </c>
      <c r="K155">
        <v>420</v>
      </c>
      <c r="M155">
        <v>480</v>
      </c>
      <c r="N155">
        <v>490</v>
      </c>
      <c r="O155">
        <v>530</v>
      </c>
      <c r="P155">
        <v>520</v>
      </c>
      <c r="Q155">
        <v>510</v>
      </c>
      <c r="R155">
        <v>540</v>
      </c>
      <c r="S155">
        <v>550</v>
      </c>
      <c r="T155">
        <v>580</v>
      </c>
      <c r="U155">
        <v>610</v>
      </c>
      <c r="V155">
        <v>650</v>
      </c>
      <c r="W155">
        <v>660</v>
      </c>
      <c r="X155">
        <v>700</v>
      </c>
      <c r="Y155">
        <v>710</v>
      </c>
      <c r="Z155">
        <v>790</v>
      </c>
      <c r="AA155">
        <v>800</v>
      </c>
      <c r="AB155">
        <v>850</v>
      </c>
      <c r="AC155">
        <v>880</v>
      </c>
      <c r="AD155">
        <v>970</v>
      </c>
      <c r="AE155">
        <v>970</v>
      </c>
      <c r="AF155">
        <v>1000</v>
      </c>
      <c r="AG155">
        <v>1030</v>
      </c>
    </row>
    <row r="156" spans="1:33" x14ac:dyDescent="0.25">
      <c r="A156" t="s">
        <v>331</v>
      </c>
      <c r="B156" t="s">
        <v>332</v>
      </c>
      <c r="C156">
        <v>5910</v>
      </c>
      <c r="D156">
        <v>6740</v>
      </c>
      <c r="E156">
        <v>7270</v>
      </c>
      <c r="F156">
        <v>7210</v>
      </c>
      <c r="G156">
        <v>7660</v>
      </c>
      <c r="H156">
        <v>7830</v>
      </c>
      <c r="I156">
        <v>7980</v>
      </c>
      <c r="J156">
        <v>8500</v>
      </c>
      <c r="K156">
        <v>9380</v>
      </c>
      <c r="L156">
        <v>10490</v>
      </c>
      <c r="M156">
        <v>11700</v>
      </c>
      <c r="N156">
        <v>12560</v>
      </c>
      <c r="O156">
        <v>13130</v>
      </c>
      <c r="P156">
        <v>13750</v>
      </c>
      <c r="Q156">
        <v>14420</v>
      </c>
      <c r="R156">
        <v>15460</v>
      </c>
      <c r="S156">
        <v>14710</v>
      </c>
      <c r="T156">
        <v>15620</v>
      </c>
      <c r="U156">
        <v>16010</v>
      </c>
      <c r="V156">
        <v>17200</v>
      </c>
      <c r="W156">
        <v>18260</v>
      </c>
      <c r="X156">
        <v>18120</v>
      </c>
      <c r="Y156">
        <v>19170</v>
      </c>
      <c r="Z156">
        <v>19110</v>
      </c>
      <c r="AA156">
        <v>19570</v>
      </c>
      <c r="AB156">
        <v>19990</v>
      </c>
      <c r="AC156">
        <v>21490</v>
      </c>
      <c r="AD156">
        <v>22710</v>
      </c>
      <c r="AE156">
        <v>24540</v>
      </c>
      <c r="AF156">
        <v>24160</v>
      </c>
      <c r="AG156">
        <v>24820</v>
      </c>
    </row>
    <row r="157" spans="1:33" x14ac:dyDescent="0.25">
      <c r="A157" t="s">
        <v>333</v>
      </c>
      <c r="B157" t="s">
        <v>334</v>
      </c>
    </row>
    <row r="158" spans="1:33" x14ac:dyDescent="0.25">
      <c r="A158" t="s">
        <v>335</v>
      </c>
      <c r="B158" t="s">
        <v>336</v>
      </c>
      <c r="C158">
        <v>900</v>
      </c>
      <c r="D158">
        <v>960</v>
      </c>
      <c r="E158">
        <v>980</v>
      </c>
      <c r="F158">
        <v>1000</v>
      </c>
      <c r="G158">
        <v>1010</v>
      </c>
      <c r="H158">
        <v>1010</v>
      </c>
      <c r="I158">
        <v>1060</v>
      </c>
      <c r="J158">
        <v>1080</v>
      </c>
      <c r="K158">
        <v>1120</v>
      </c>
      <c r="L158">
        <v>1200</v>
      </c>
      <c r="M158">
        <v>1200</v>
      </c>
      <c r="N158">
        <v>1250</v>
      </c>
      <c r="O158">
        <v>1260</v>
      </c>
      <c r="P158">
        <v>1320</v>
      </c>
      <c r="Q158">
        <v>1280</v>
      </c>
      <c r="R158">
        <v>1410</v>
      </c>
      <c r="S158">
        <v>1550</v>
      </c>
      <c r="T158">
        <v>1470</v>
      </c>
      <c r="U158">
        <v>1520</v>
      </c>
      <c r="V158">
        <v>1610</v>
      </c>
      <c r="W158">
        <v>1580</v>
      </c>
      <c r="X158">
        <v>1550</v>
      </c>
      <c r="Y158">
        <v>1730</v>
      </c>
      <c r="Z158">
        <v>1720</v>
      </c>
      <c r="AA158">
        <v>1820</v>
      </c>
      <c r="AB158">
        <v>1980</v>
      </c>
      <c r="AC158">
        <v>2240</v>
      </c>
      <c r="AD158">
        <v>2340</v>
      </c>
      <c r="AE158">
        <v>2440</v>
      </c>
      <c r="AF158">
        <v>2410</v>
      </c>
      <c r="AG158">
        <v>2410</v>
      </c>
    </row>
    <row r="159" spans="1:33" x14ac:dyDescent="0.25">
      <c r="A159" t="s">
        <v>337</v>
      </c>
      <c r="B159" t="s">
        <v>338</v>
      </c>
      <c r="C159">
        <v>1740</v>
      </c>
      <c r="D159">
        <v>1950</v>
      </c>
      <c r="E159">
        <v>2150</v>
      </c>
      <c r="F159">
        <v>2240</v>
      </c>
      <c r="G159">
        <v>2400</v>
      </c>
      <c r="H159">
        <v>2630</v>
      </c>
      <c r="I159">
        <v>2940</v>
      </c>
      <c r="J159">
        <v>3320</v>
      </c>
      <c r="K159">
        <v>3640</v>
      </c>
      <c r="L159">
        <v>3960</v>
      </c>
      <c r="M159">
        <v>4370</v>
      </c>
      <c r="N159">
        <v>4720</v>
      </c>
      <c r="O159">
        <v>5070</v>
      </c>
      <c r="P159">
        <v>5370</v>
      </c>
      <c r="Q159">
        <v>5580</v>
      </c>
      <c r="R159">
        <v>5920</v>
      </c>
      <c r="S159">
        <v>6260</v>
      </c>
      <c r="T159">
        <v>6700</v>
      </c>
      <c r="U159">
        <v>7110</v>
      </c>
      <c r="V159">
        <v>7320</v>
      </c>
      <c r="W159">
        <v>8060</v>
      </c>
      <c r="X159">
        <v>8440</v>
      </c>
      <c r="Y159">
        <v>8690</v>
      </c>
      <c r="Z159">
        <v>9030</v>
      </c>
      <c r="AA159">
        <v>9770</v>
      </c>
      <c r="AB159">
        <v>10140</v>
      </c>
      <c r="AC159">
        <v>10910</v>
      </c>
      <c r="AD159">
        <v>12060</v>
      </c>
      <c r="AE159">
        <v>12780</v>
      </c>
      <c r="AF159">
        <v>13180</v>
      </c>
      <c r="AG159">
        <v>13980</v>
      </c>
    </row>
    <row r="160" spans="1:33" x14ac:dyDescent="0.25">
      <c r="A160" t="s">
        <v>339</v>
      </c>
      <c r="B160" t="s">
        <v>340</v>
      </c>
    </row>
    <row r="161" spans="1:33" x14ac:dyDescent="0.25">
      <c r="A161" t="s">
        <v>341</v>
      </c>
      <c r="B161" t="s">
        <v>342</v>
      </c>
      <c r="C161">
        <v>3750</v>
      </c>
      <c r="D161">
        <v>4330</v>
      </c>
      <c r="E161">
        <v>4320</v>
      </c>
      <c r="F161">
        <v>4260</v>
      </c>
      <c r="G161">
        <v>4510</v>
      </c>
      <c r="H161">
        <v>4720</v>
      </c>
      <c r="I161">
        <v>4510</v>
      </c>
      <c r="J161">
        <v>4680</v>
      </c>
      <c r="K161">
        <v>5170</v>
      </c>
      <c r="L161">
        <v>5490</v>
      </c>
      <c r="M161">
        <v>5900</v>
      </c>
      <c r="N161">
        <v>6280</v>
      </c>
      <c r="O161">
        <v>6550</v>
      </c>
      <c r="P161">
        <v>6690</v>
      </c>
      <c r="Q161">
        <v>7000</v>
      </c>
      <c r="R161">
        <v>6490</v>
      </c>
      <c r="S161">
        <v>6860</v>
      </c>
      <c r="T161">
        <v>7410</v>
      </c>
      <c r="U161">
        <v>7740</v>
      </c>
      <c r="V161">
        <v>8070</v>
      </c>
      <c r="W161">
        <v>8780</v>
      </c>
      <c r="X161">
        <v>8890</v>
      </c>
      <c r="Y161">
        <v>9140</v>
      </c>
      <c r="Z161">
        <v>10480</v>
      </c>
      <c r="AA161">
        <v>11140</v>
      </c>
      <c r="AB161">
        <v>11970</v>
      </c>
      <c r="AC161">
        <v>13130</v>
      </c>
      <c r="AD161">
        <v>13790</v>
      </c>
      <c r="AE161">
        <v>14520</v>
      </c>
      <c r="AF161">
        <v>13650</v>
      </c>
      <c r="AG161">
        <v>14400</v>
      </c>
    </row>
    <row r="162" spans="1:33" x14ac:dyDescent="0.25">
      <c r="A162" t="s">
        <v>343</v>
      </c>
      <c r="B162" t="s">
        <v>344</v>
      </c>
      <c r="P162">
        <v>2530</v>
      </c>
      <c r="Q162">
        <v>2530</v>
      </c>
      <c r="R162">
        <v>2610</v>
      </c>
      <c r="S162">
        <v>2550</v>
      </c>
      <c r="T162">
        <v>2360</v>
      </c>
      <c r="U162">
        <v>2440</v>
      </c>
      <c r="V162">
        <v>2590</v>
      </c>
      <c r="W162">
        <v>2770</v>
      </c>
      <c r="X162">
        <v>2860</v>
      </c>
      <c r="Y162">
        <v>2900</v>
      </c>
      <c r="Z162">
        <v>2990</v>
      </c>
      <c r="AA162">
        <v>3000</v>
      </c>
      <c r="AB162">
        <v>3200</v>
      </c>
      <c r="AC162">
        <v>3340</v>
      </c>
      <c r="AD162">
        <v>3380</v>
      </c>
      <c r="AE162">
        <v>3290</v>
      </c>
      <c r="AF162">
        <v>3430</v>
      </c>
      <c r="AG162">
        <v>3490</v>
      </c>
    </row>
    <row r="163" spans="1:33" x14ac:dyDescent="0.25">
      <c r="A163" t="s">
        <v>345</v>
      </c>
      <c r="B163" t="s">
        <v>346</v>
      </c>
      <c r="L163">
        <v>3280</v>
      </c>
      <c r="M163">
        <v>3310</v>
      </c>
      <c r="N163">
        <v>2870</v>
      </c>
      <c r="O163">
        <v>2070</v>
      </c>
      <c r="P163">
        <v>2100</v>
      </c>
      <c r="Q163">
        <v>1470</v>
      </c>
      <c r="R163">
        <v>1480</v>
      </c>
      <c r="S163">
        <v>1500</v>
      </c>
      <c r="T163">
        <v>1550</v>
      </c>
      <c r="U163">
        <v>1460</v>
      </c>
      <c r="V163">
        <v>1430</v>
      </c>
      <c r="W163">
        <v>1490</v>
      </c>
      <c r="X163">
        <v>1700</v>
      </c>
      <c r="Y163">
        <v>1870</v>
      </c>
      <c r="Z163">
        <v>2140</v>
      </c>
      <c r="AA163">
        <v>2400</v>
      </c>
      <c r="AB163">
        <v>2650</v>
      </c>
      <c r="AC163">
        <v>2860</v>
      </c>
      <c r="AD163">
        <v>2980</v>
      </c>
      <c r="AE163">
        <v>3300</v>
      </c>
      <c r="AF163">
        <v>3040</v>
      </c>
      <c r="AG163">
        <v>3360</v>
      </c>
    </row>
    <row r="164" spans="1:33" x14ac:dyDescent="0.25">
      <c r="A164" t="s">
        <v>347</v>
      </c>
      <c r="B164" t="s">
        <v>348</v>
      </c>
    </row>
    <row r="165" spans="1:33" x14ac:dyDescent="0.25">
      <c r="A165" t="s">
        <v>349</v>
      </c>
      <c r="B165" t="s">
        <v>350</v>
      </c>
      <c r="D165">
        <v>1040</v>
      </c>
      <c r="E165">
        <v>1160</v>
      </c>
      <c r="F165">
        <v>1240</v>
      </c>
      <c r="G165">
        <v>1320</v>
      </c>
      <c r="H165">
        <v>1390</v>
      </c>
      <c r="I165">
        <v>1550</v>
      </c>
      <c r="J165">
        <v>1590</v>
      </c>
      <c r="K165">
        <v>1670</v>
      </c>
      <c r="L165">
        <v>1640</v>
      </c>
      <c r="M165">
        <v>1730</v>
      </c>
      <c r="N165">
        <v>1630</v>
      </c>
      <c r="O165">
        <v>1470</v>
      </c>
      <c r="P165">
        <v>1420</v>
      </c>
      <c r="Q165">
        <v>1490</v>
      </c>
      <c r="R165">
        <v>1610</v>
      </c>
      <c r="S165">
        <v>1680</v>
      </c>
      <c r="T165">
        <v>1760</v>
      </c>
      <c r="U165">
        <v>1850</v>
      </c>
      <c r="V165">
        <v>1910</v>
      </c>
      <c r="W165">
        <v>1950</v>
      </c>
      <c r="X165">
        <v>2040</v>
      </c>
      <c r="Y165">
        <v>2140</v>
      </c>
      <c r="Z165">
        <v>2310</v>
      </c>
      <c r="AA165">
        <v>2600</v>
      </c>
      <c r="AB165">
        <v>2800</v>
      </c>
      <c r="AC165">
        <v>3120</v>
      </c>
      <c r="AD165">
        <v>3450</v>
      </c>
      <c r="AE165">
        <v>3750</v>
      </c>
      <c r="AF165">
        <v>3660</v>
      </c>
      <c r="AG165">
        <v>3670</v>
      </c>
    </row>
    <row r="166" spans="1:33" x14ac:dyDescent="0.25">
      <c r="A166" t="s">
        <v>351</v>
      </c>
      <c r="B166" t="s">
        <v>352</v>
      </c>
      <c r="W166">
        <v>6620</v>
      </c>
      <c r="X166">
        <v>6860</v>
      </c>
      <c r="Y166">
        <v>7160</v>
      </c>
      <c r="Z166">
        <v>7530</v>
      </c>
      <c r="AA166">
        <v>8040</v>
      </c>
      <c r="AB166">
        <v>8320</v>
      </c>
      <c r="AC166">
        <v>10500</v>
      </c>
      <c r="AD166">
        <v>12390</v>
      </c>
      <c r="AE166">
        <v>13850</v>
      </c>
      <c r="AF166">
        <v>12870</v>
      </c>
      <c r="AG166">
        <v>12770</v>
      </c>
    </row>
    <row r="167" spans="1:33" x14ac:dyDescent="0.25">
      <c r="A167" t="s">
        <v>353</v>
      </c>
      <c r="B167" t="s">
        <v>354</v>
      </c>
      <c r="C167">
        <v>1090</v>
      </c>
      <c r="D167">
        <v>1120</v>
      </c>
      <c r="E167">
        <v>1280</v>
      </c>
      <c r="F167">
        <v>1270</v>
      </c>
      <c r="G167">
        <v>1330</v>
      </c>
      <c r="H167">
        <v>1410</v>
      </c>
      <c r="I167">
        <v>1530</v>
      </c>
      <c r="J167">
        <v>1500</v>
      </c>
      <c r="K167">
        <v>1680</v>
      </c>
      <c r="L167">
        <v>1720</v>
      </c>
      <c r="M167">
        <v>1870</v>
      </c>
      <c r="N167">
        <v>2020</v>
      </c>
      <c r="O167">
        <v>1950</v>
      </c>
      <c r="P167">
        <v>1930</v>
      </c>
      <c r="Q167">
        <v>2150</v>
      </c>
      <c r="R167">
        <v>2020</v>
      </c>
      <c r="S167">
        <v>2280</v>
      </c>
      <c r="T167">
        <v>2250</v>
      </c>
      <c r="U167">
        <v>2440</v>
      </c>
      <c r="V167">
        <v>2460</v>
      </c>
      <c r="W167">
        <v>2520</v>
      </c>
      <c r="X167">
        <v>2730</v>
      </c>
      <c r="Y167">
        <v>2840</v>
      </c>
      <c r="Z167">
        <v>3060</v>
      </c>
      <c r="AA167">
        <v>3280</v>
      </c>
      <c r="AB167">
        <v>3460</v>
      </c>
      <c r="AC167">
        <v>3810</v>
      </c>
      <c r="AD167">
        <v>3990</v>
      </c>
      <c r="AE167">
        <v>4240</v>
      </c>
      <c r="AF167">
        <v>4440</v>
      </c>
      <c r="AG167">
        <v>4600</v>
      </c>
    </row>
    <row r="168" spans="1:33" x14ac:dyDescent="0.25">
      <c r="A168" t="s">
        <v>355</v>
      </c>
      <c r="B168" t="s">
        <v>356</v>
      </c>
      <c r="C168">
        <v>210</v>
      </c>
      <c r="D168">
        <v>240</v>
      </c>
      <c r="E168">
        <v>230</v>
      </c>
      <c r="F168">
        <v>190</v>
      </c>
      <c r="G168">
        <v>180</v>
      </c>
      <c r="H168">
        <v>190</v>
      </c>
      <c r="I168">
        <v>180</v>
      </c>
      <c r="J168">
        <v>210</v>
      </c>
      <c r="K168">
        <v>240</v>
      </c>
      <c r="L168">
        <v>260</v>
      </c>
      <c r="M168">
        <v>270</v>
      </c>
      <c r="N168">
        <v>290</v>
      </c>
      <c r="O168">
        <v>260</v>
      </c>
      <c r="P168">
        <v>280</v>
      </c>
      <c r="Q168">
        <v>290</v>
      </c>
      <c r="R168">
        <v>300</v>
      </c>
      <c r="S168">
        <v>330</v>
      </c>
      <c r="T168">
        <v>360</v>
      </c>
      <c r="U168">
        <v>400</v>
      </c>
      <c r="V168">
        <v>420</v>
      </c>
      <c r="W168">
        <v>420</v>
      </c>
      <c r="X168">
        <v>460</v>
      </c>
      <c r="Y168">
        <v>520</v>
      </c>
      <c r="Z168">
        <v>540</v>
      </c>
      <c r="AA168">
        <v>580</v>
      </c>
      <c r="AB168">
        <v>630</v>
      </c>
      <c r="AC168">
        <v>670</v>
      </c>
      <c r="AD168">
        <v>730</v>
      </c>
      <c r="AE168">
        <v>790</v>
      </c>
      <c r="AF168">
        <v>880</v>
      </c>
      <c r="AG168">
        <v>930</v>
      </c>
    </row>
    <row r="169" spans="1:33" x14ac:dyDescent="0.25">
      <c r="A169" t="s">
        <v>357</v>
      </c>
      <c r="B169" t="s">
        <v>358</v>
      </c>
      <c r="C169">
        <v>170</v>
      </c>
      <c r="D169">
        <v>200</v>
      </c>
      <c r="E169">
        <v>210</v>
      </c>
      <c r="F169">
        <v>230</v>
      </c>
      <c r="G169">
        <v>240</v>
      </c>
      <c r="H169">
        <v>250</v>
      </c>
      <c r="I169">
        <v>250</v>
      </c>
      <c r="J169">
        <v>240</v>
      </c>
      <c r="K169">
        <v>220</v>
      </c>
      <c r="L169">
        <v>230</v>
      </c>
      <c r="M169">
        <v>250</v>
      </c>
      <c r="N169">
        <v>250</v>
      </c>
      <c r="O169">
        <v>280</v>
      </c>
      <c r="P169">
        <v>300</v>
      </c>
      <c r="Q169">
        <v>320</v>
      </c>
      <c r="R169">
        <v>340</v>
      </c>
      <c r="S169">
        <v>370</v>
      </c>
      <c r="T169">
        <v>390</v>
      </c>
      <c r="U169">
        <v>410</v>
      </c>
      <c r="V169">
        <v>460</v>
      </c>
      <c r="W169">
        <v>530</v>
      </c>
      <c r="X169">
        <v>600</v>
      </c>
      <c r="Y169">
        <v>680</v>
      </c>
      <c r="Z169">
        <v>780</v>
      </c>
      <c r="AA169">
        <v>910</v>
      </c>
      <c r="AB169">
        <v>1060</v>
      </c>
      <c r="AC169">
        <v>1230</v>
      </c>
      <c r="AD169">
        <v>1410</v>
      </c>
      <c r="AE169">
        <v>1580</v>
      </c>
      <c r="AF169">
        <v>1770</v>
      </c>
      <c r="AG169">
        <v>1950</v>
      </c>
    </row>
    <row r="170" spans="1:33" x14ac:dyDescent="0.25">
      <c r="A170" t="s">
        <v>359</v>
      </c>
      <c r="B170" t="s">
        <v>360</v>
      </c>
      <c r="C170">
        <v>1970</v>
      </c>
      <c r="D170">
        <v>2380</v>
      </c>
      <c r="E170">
        <v>2400</v>
      </c>
      <c r="F170">
        <v>2490</v>
      </c>
      <c r="G170">
        <v>2440</v>
      </c>
      <c r="H170">
        <v>2100</v>
      </c>
      <c r="I170">
        <v>2290</v>
      </c>
      <c r="J170">
        <v>2630</v>
      </c>
      <c r="K170">
        <v>2440</v>
      </c>
      <c r="L170">
        <v>2650</v>
      </c>
      <c r="M170">
        <v>2930</v>
      </c>
      <c r="N170">
        <v>3230</v>
      </c>
      <c r="O170">
        <v>3320</v>
      </c>
      <c r="P170">
        <v>3270</v>
      </c>
      <c r="Q170">
        <v>3460</v>
      </c>
      <c r="R170">
        <v>3690</v>
      </c>
      <c r="S170">
        <v>3670</v>
      </c>
      <c r="T170">
        <v>3780</v>
      </c>
      <c r="U170">
        <v>3870</v>
      </c>
      <c r="V170">
        <v>3830</v>
      </c>
      <c r="W170">
        <v>4010</v>
      </c>
      <c r="X170">
        <v>4030</v>
      </c>
      <c r="Y170">
        <v>4250</v>
      </c>
      <c r="Z170">
        <v>4610</v>
      </c>
      <c r="AA170">
        <v>5060</v>
      </c>
      <c r="AB170">
        <v>5120</v>
      </c>
      <c r="AC170">
        <v>5610</v>
      </c>
      <c r="AD170">
        <v>5890</v>
      </c>
      <c r="AE170">
        <v>6140</v>
      </c>
      <c r="AF170">
        <v>6190</v>
      </c>
      <c r="AG170">
        <v>6420</v>
      </c>
    </row>
    <row r="171" spans="1:33" x14ac:dyDescent="0.25">
      <c r="A171" t="s">
        <v>361</v>
      </c>
      <c r="B171" t="s">
        <v>362</v>
      </c>
      <c r="C171">
        <v>270</v>
      </c>
      <c r="D171">
        <v>310</v>
      </c>
      <c r="E171">
        <v>340</v>
      </c>
      <c r="F171">
        <v>330</v>
      </c>
      <c r="G171">
        <v>370</v>
      </c>
      <c r="H171">
        <v>390</v>
      </c>
      <c r="I171">
        <v>410</v>
      </c>
      <c r="J171">
        <v>420</v>
      </c>
      <c r="K171">
        <v>460</v>
      </c>
      <c r="L171">
        <v>480</v>
      </c>
      <c r="M171">
        <v>510</v>
      </c>
      <c r="N171">
        <v>550</v>
      </c>
      <c r="O171">
        <v>570</v>
      </c>
      <c r="P171">
        <v>590</v>
      </c>
      <c r="Q171">
        <v>640</v>
      </c>
      <c r="R171">
        <v>660</v>
      </c>
      <c r="S171">
        <v>690</v>
      </c>
      <c r="T171">
        <v>720</v>
      </c>
      <c r="U171">
        <v>730</v>
      </c>
      <c r="V171">
        <v>760</v>
      </c>
      <c r="W171">
        <v>800</v>
      </c>
      <c r="X171">
        <v>840</v>
      </c>
      <c r="Y171">
        <v>830</v>
      </c>
      <c r="Z171">
        <v>860</v>
      </c>
      <c r="AA171">
        <v>910</v>
      </c>
      <c r="AB171">
        <v>960</v>
      </c>
      <c r="AC171">
        <v>1010</v>
      </c>
      <c r="AD171">
        <v>1050</v>
      </c>
      <c r="AE171">
        <v>1120</v>
      </c>
      <c r="AF171">
        <v>1170</v>
      </c>
      <c r="AG171">
        <v>1210</v>
      </c>
    </row>
    <row r="172" spans="1:33" x14ac:dyDescent="0.25">
      <c r="A172" t="s">
        <v>363</v>
      </c>
      <c r="B172" t="s">
        <v>364</v>
      </c>
      <c r="C172">
        <v>9960</v>
      </c>
      <c r="D172">
        <v>10650</v>
      </c>
      <c r="E172">
        <v>11110</v>
      </c>
      <c r="F172">
        <v>11800</v>
      </c>
      <c r="G172">
        <v>12610</v>
      </c>
      <c r="H172">
        <v>13100</v>
      </c>
      <c r="I172">
        <v>13710</v>
      </c>
      <c r="J172">
        <v>14460</v>
      </c>
      <c r="K172">
        <v>15310</v>
      </c>
      <c r="L172">
        <v>16530</v>
      </c>
      <c r="M172">
        <v>17510</v>
      </c>
      <c r="N172">
        <v>18510</v>
      </c>
      <c r="O172">
        <v>19050</v>
      </c>
      <c r="P172">
        <v>19710</v>
      </c>
      <c r="Q172">
        <v>20740</v>
      </c>
      <c r="R172">
        <v>21890</v>
      </c>
      <c r="S172">
        <v>22860</v>
      </c>
      <c r="T172">
        <v>24430</v>
      </c>
      <c r="U172">
        <v>25220</v>
      </c>
      <c r="V172">
        <v>27220</v>
      </c>
      <c r="W172">
        <v>30040</v>
      </c>
      <c r="X172">
        <v>31010</v>
      </c>
      <c r="Y172">
        <v>32230</v>
      </c>
      <c r="Z172">
        <v>32060</v>
      </c>
      <c r="AA172">
        <v>34070</v>
      </c>
      <c r="AB172">
        <v>35270</v>
      </c>
      <c r="AC172">
        <v>39100</v>
      </c>
      <c r="AD172">
        <v>41400</v>
      </c>
      <c r="AE172">
        <v>42000</v>
      </c>
      <c r="AF172">
        <v>40050</v>
      </c>
      <c r="AG172">
        <v>41810</v>
      </c>
    </row>
    <row r="173" spans="1:33" x14ac:dyDescent="0.25">
      <c r="A173" t="s">
        <v>365</v>
      </c>
      <c r="B173" t="s">
        <v>366</v>
      </c>
    </row>
    <row r="174" spans="1:33" x14ac:dyDescent="0.25">
      <c r="A174" t="s">
        <v>367</v>
      </c>
      <c r="B174" t="s">
        <v>368</v>
      </c>
      <c r="C174">
        <v>8340</v>
      </c>
      <c r="D174">
        <v>9320</v>
      </c>
      <c r="E174">
        <v>10150</v>
      </c>
      <c r="F174">
        <v>10590</v>
      </c>
      <c r="G174">
        <v>11260</v>
      </c>
      <c r="H174">
        <v>11560</v>
      </c>
      <c r="I174">
        <v>12150</v>
      </c>
      <c r="J174">
        <v>12410</v>
      </c>
      <c r="K174">
        <v>12960</v>
      </c>
      <c r="L174">
        <v>13340</v>
      </c>
      <c r="M174">
        <v>13680</v>
      </c>
      <c r="N174">
        <v>13460</v>
      </c>
      <c r="O174">
        <v>13930</v>
      </c>
      <c r="P174">
        <v>14680</v>
      </c>
      <c r="Q174">
        <v>15730</v>
      </c>
      <c r="R174">
        <v>16520</v>
      </c>
      <c r="S174">
        <v>16790</v>
      </c>
      <c r="T174">
        <v>17590</v>
      </c>
      <c r="U174">
        <v>18070</v>
      </c>
      <c r="V174">
        <v>18990</v>
      </c>
      <c r="W174">
        <v>19860</v>
      </c>
      <c r="X174">
        <v>20970</v>
      </c>
      <c r="Y174">
        <v>21740</v>
      </c>
      <c r="Z174">
        <v>22400</v>
      </c>
      <c r="AA174">
        <v>23180</v>
      </c>
      <c r="AB174">
        <v>23650</v>
      </c>
      <c r="AC174">
        <v>25240</v>
      </c>
      <c r="AD174">
        <v>26550</v>
      </c>
      <c r="AE174">
        <v>27090</v>
      </c>
      <c r="AF174">
        <v>28100</v>
      </c>
    </row>
    <row r="175" spans="1:33" x14ac:dyDescent="0.25">
      <c r="A175" t="s">
        <v>369</v>
      </c>
      <c r="B175" t="s">
        <v>370</v>
      </c>
      <c r="C175">
        <v>1240</v>
      </c>
      <c r="D175">
        <v>1360</v>
      </c>
      <c r="E175">
        <v>1410</v>
      </c>
      <c r="F175">
        <v>1490</v>
      </c>
      <c r="G175">
        <v>1500</v>
      </c>
      <c r="H175">
        <v>1440</v>
      </c>
      <c r="I175">
        <v>1480</v>
      </c>
      <c r="J175">
        <v>1510</v>
      </c>
      <c r="K175">
        <v>1160</v>
      </c>
      <c r="L175">
        <v>1060</v>
      </c>
      <c r="M175">
        <v>1330</v>
      </c>
      <c r="N175">
        <v>1070</v>
      </c>
      <c r="O175">
        <v>990</v>
      </c>
      <c r="P175">
        <v>1030</v>
      </c>
      <c r="Q175">
        <v>1180</v>
      </c>
      <c r="R175">
        <v>1320</v>
      </c>
      <c r="S175">
        <v>1430</v>
      </c>
      <c r="T175">
        <v>1510</v>
      </c>
      <c r="U175">
        <v>1610</v>
      </c>
      <c r="V175">
        <v>1710</v>
      </c>
      <c r="W175">
        <v>1800</v>
      </c>
      <c r="X175">
        <v>1850</v>
      </c>
      <c r="Y175">
        <v>1890</v>
      </c>
      <c r="Z175">
        <v>1950</v>
      </c>
      <c r="AA175">
        <v>2100</v>
      </c>
      <c r="AB175">
        <v>2260</v>
      </c>
      <c r="AC175">
        <v>2450</v>
      </c>
      <c r="AD175">
        <v>2620</v>
      </c>
      <c r="AE175">
        <v>2730</v>
      </c>
      <c r="AF175">
        <v>2610</v>
      </c>
      <c r="AG175">
        <v>2790</v>
      </c>
    </row>
    <row r="176" spans="1:33" x14ac:dyDescent="0.25">
      <c r="A176" t="s">
        <v>371</v>
      </c>
      <c r="B176" t="s">
        <v>372</v>
      </c>
      <c r="C176">
        <v>440</v>
      </c>
      <c r="D176">
        <v>470</v>
      </c>
      <c r="E176">
        <v>490</v>
      </c>
      <c r="F176">
        <v>470</v>
      </c>
      <c r="G176">
        <v>390</v>
      </c>
      <c r="H176">
        <v>430</v>
      </c>
      <c r="I176">
        <v>460</v>
      </c>
      <c r="J176">
        <v>450</v>
      </c>
      <c r="K176">
        <v>490</v>
      </c>
      <c r="L176">
        <v>510</v>
      </c>
      <c r="M176">
        <v>500</v>
      </c>
      <c r="N176">
        <v>510</v>
      </c>
      <c r="O176">
        <v>470</v>
      </c>
      <c r="P176">
        <v>480</v>
      </c>
      <c r="Q176">
        <v>490</v>
      </c>
      <c r="R176">
        <v>490</v>
      </c>
      <c r="S176">
        <v>500</v>
      </c>
      <c r="T176">
        <v>510</v>
      </c>
      <c r="U176">
        <v>550</v>
      </c>
      <c r="V176">
        <v>540</v>
      </c>
      <c r="W176">
        <v>520</v>
      </c>
      <c r="X176">
        <v>560</v>
      </c>
      <c r="Y176">
        <v>560</v>
      </c>
      <c r="Z176">
        <v>590</v>
      </c>
      <c r="AA176">
        <v>580</v>
      </c>
      <c r="AB176">
        <v>610</v>
      </c>
      <c r="AC176">
        <v>640</v>
      </c>
      <c r="AD176">
        <v>660</v>
      </c>
      <c r="AE176">
        <v>710</v>
      </c>
      <c r="AF176">
        <v>680</v>
      </c>
      <c r="AG176">
        <v>720</v>
      </c>
    </row>
    <row r="177" spans="1:33" x14ac:dyDescent="0.25">
      <c r="A177" t="s">
        <v>373</v>
      </c>
      <c r="B177" t="s">
        <v>374</v>
      </c>
      <c r="C177">
        <v>750</v>
      </c>
      <c r="D177">
        <v>710</v>
      </c>
      <c r="E177">
        <v>730</v>
      </c>
      <c r="F177">
        <v>710</v>
      </c>
      <c r="G177">
        <v>670</v>
      </c>
      <c r="H177">
        <v>740</v>
      </c>
      <c r="I177">
        <v>730</v>
      </c>
      <c r="J177">
        <v>700</v>
      </c>
      <c r="K177">
        <v>840</v>
      </c>
      <c r="L177">
        <v>850</v>
      </c>
      <c r="M177">
        <v>920</v>
      </c>
      <c r="N177">
        <v>980</v>
      </c>
      <c r="O177">
        <v>1010</v>
      </c>
      <c r="P177">
        <v>1010</v>
      </c>
      <c r="Q177">
        <v>1020</v>
      </c>
      <c r="R177">
        <v>1060</v>
      </c>
      <c r="S177">
        <v>1120</v>
      </c>
      <c r="T177">
        <v>1150</v>
      </c>
      <c r="U177">
        <v>1130</v>
      </c>
      <c r="V177">
        <v>1190</v>
      </c>
      <c r="W177">
        <v>1140</v>
      </c>
      <c r="X177">
        <v>1230</v>
      </c>
      <c r="Y177">
        <v>1200</v>
      </c>
      <c r="Z177">
        <v>1320</v>
      </c>
      <c r="AA177">
        <v>1460</v>
      </c>
      <c r="AB177">
        <v>1540</v>
      </c>
      <c r="AC177">
        <v>1800</v>
      </c>
      <c r="AD177">
        <v>1860</v>
      </c>
      <c r="AE177">
        <v>1990</v>
      </c>
      <c r="AF177">
        <v>2110</v>
      </c>
      <c r="AG177">
        <v>2240</v>
      </c>
    </row>
    <row r="178" spans="1:33" x14ac:dyDescent="0.25">
      <c r="A178" t="s">
        <v>375</v>
      </c>
      <c r="B178" t="s">
        <v>376</v>
      </c>
    </row>
    <row r="179" spans="1:33" x14ac:dyDescent="0.25">
      <c r="A179" t="s">
        <v>377</v>
      </c>
      <c r="B179" t="s">
        <v>378</v>
      </c>
      <c r="C179">
        <v>9280</v>
      </c>
      <c r="D179">
        <v>10280</v>
      </c>
      <c r="E179">
        <v>10860</v>
      </c>
      <c r="F179">
        <v>11720</v>
      </c>
      <c r="G179">
        <v>12880</v>
      </c>
      <c r="H179">
        <v>14070</v>
      </c>
      <c r="I179">
        <v>14940</v>
      </c>
      <c r="J179">
        <v>15600</v>
      </c>
      <c r="K179">
        <v>15860</v>
      </c>
      <c r="L179">
        <v>16510</v>
      </c>
      <c r="M179">
        <v>17390</v>
      </c>
      <c r="N179">
        <v>18410</v>
      </c>
      <c r="O179">
        <v>19620</v>
      </c>
      <c r="P179">
        <v>20450</v>
      </c>
      <c r="Q179">
        <v>21940</v>
      </c>
      <c r="R179">
        <v>23330</v>
      </c>
      <c r="S179">
        <v>25770</v>
      </c>
      <c r="T179">
        <v>27690</v>
      </c>
      <c r="U179">
        <v>27120</v>
      </c>
      <c r="V179">
        <v>29550</v>
      </c>
      <c r="W179">
        <v>35650</v>
      </c>
      <c r="X179">
        <v>37110</v>
      </c>
      <c r="Y179">
        <v>37170</v>
      </c>
      <c r="Z179">
        <v>38500</v>
      </c>
      <c r="AA179">
        <v>42550</v>
      </c>
      <c r="AB179">
        <v>47950</v>
      </c>
      <c r="AC179">
        <v>53890</v>
      </c>
      <c r="AD179">
        <v>55660</v>
      </c>
      <c r="AE179">
        <v>61060</v>
      </c>
      <c r="AF179">
        <v>55000</v>
      </c>
      <c r="AG179">
        <v>58570</v>
      </c>
    </row>
    <row r="180" spans="1:33" x14ac:dyDescent="0.25">
      <c r="A180" t="s">
        <v>379</v>
      </c>
      <c r="B180" t="s">
        <v>380</v>
      </c>
      <c r="C180">
        <v>4490</v>
      </c>
      <c r="D180">
        <v>5490</v>
      </c>
      <c r="E180">
        <v>6220</v>
      </c>
      <c r="F180">
        <v>7130</v>
      </c>
      <c r="G180">
        <v>8190</v>
      </c>
      <c r="H180">
        <v>9100</v>
      </c>
      <c r="I180">
        <v>9310</v>
      </c>
      <c r="J180">
        <v>8890</v>
      </c>
      <c r="K180">
        <v>9150</v>
      </c>
      <c r="L180">
        <v>10340</v>
      </c>
      <c r="M180">
        <v>10310</v>
      </c>
      <c r="N180">
        <v>10960</v>
      </c>
      <c r="O180">
        <v>11450</v>
      </c>
      <c r="P180">
        <v>11930</v>
      </c>
      <c r="Q180">
        <v>12230</v>
      </c>
      <c r="R180">
        <v>12900</v>
      </c>
      <c r="S180">
        <v>13320</v>
      </c>
      <c r="T180">
        <v>14320</v>
      </c>
      <c r="U180">
        <v>14760</v>
      </c>
      <c r="V180">
        <v>14990</v>
      </c>
      <c r="W180">
        <v>16200</v>
      </c>
      <c r="X180">
        <v>17730</v>
      </c>
      <c r="Y180">
        <v>18050</v>
      </c>
      <c r="Z180">
        <v>18680</v>
      </c>
      <c r="AA180">
        <v>19690</v>
      </c>
      <c r="AB180">
        <v>20350</v>
      </c>
      <c r="AC180">
        <v>21960</v>
      </c>
      <c r="AD180">
        <v>23450</v>
      </c>
      <c r="AE180">
        <v>25550</v>
      </c>
      <c r="AF180">
        <v>25190</v>
      </c>
    </row>
    <row r="181" spans="1:33" x14ac:dyDescent="0.25">
      <c r="A181" t="s">
        <v>381</v>
      </c>
      <c r="B181" t="s">
        <v>382</v>
      </c>
      <c r="C181">
        <v>630</v>
      </c>
      <c r="D181">
        <v>720</v>
      </c>
      <c r="E181">
        <v>790</v>
      </c>
      <c r="F181">
        <v>870</v>
      </c>
      <c r="G181">
        <v>900</v>
      </c>
      <c r="H181">
        <v>950</v>
      </c>
      <c r="I181">
        <v>950</v>
      </c>
      <c r="J181">
        <v>1040</v>
      </c>
      <c r="K181">
        <v>1100</v>
      </c>
      <c r="L181">
        <v>1150</v>
      </c>
      <c r="M181">
        <v>1220</v>
      </c>
      <c r="N181">
        <v>1270</v>
      </c>
      <c r="O181">
        <v>1340</v>
      </c>
      <c r="P181">
        <v>1350</v>
      </c>
      <c r="Q181">
        <v>1390</v>
      </c>
      <c r="R181">
        <v>1460</v>
      </c>
      <c r="S181">
        <v>1500</v>
      </c>
      <c r="T181">
        <v>1500</v>
      </c>
      <c r="U181">
        <v>1520</v>
      </c>
      <c r="V181">
        <v>1560</v>
      </c>
      <c r="W181">
        <v>1620</v>
      </c>
      <c r="X181">
        <v>1650</v>
      </c>
      <c r="Y181">
        <v>1730</v>
      </c>
      <c r="Z181">
        <v>1870</v>
      </c>
      <c r="AA181">
        <v>2010</v>
      </c>
      <c r="AB181">
        <v>2190</v>
      </c>
      <c r="AC181">
        <v>2360</v>
      </c>
      <c r="AD181">
        <v>2510</v>
      </c>
      <c r="AE181">
        <v>2570</v>
      </c>
      <c r="AF181">
        <v>2680</v>
      </c>
      <c r="AG181">
        <v>2790</v>
      </c>
    </row>
    <row r="182" spans="1:33" x14ac:dyDescent="0.25">
      <c r="A182" t="s">
        <v>383</v>
      </c>
      <c r="B182" t="s">
        <v>384</v>
      </c>
      <c r="N182">
        <v>10920</v>
      </c>
      <c r="O182">
        <v>10150</v>
      </c>
      <c r="P182">
        <v>9190</v>
      </c>
      <c r="Q182">
        <v>9370</v>
      </c>
      <c r="R182">
        <v>10690</v>
      </c>
      <c r="S182">
        <v>11770</v>
      </c>
      <c r="T182">
        <v>11980</v>
      </c>
      <c r="U182">
        <v>11740</v>
      </c>
      <c r="V182">
        <v>11500</v>
      </c>
      <c r="W182">
        <v>11640</v>
      </c>
      <c r="X182">
        <v>11940</v>
      </c>
      <c r="Y182">
        <v>11580</v>
      </c>
      <c r="Z182">
        <v>11500</v>
      </c>
      <c r="AA182">
        <v>12440</v>
      </c>
      <c r="AB182">
        <v>13290</v>
      </c>
      <c r="AC182">
        <v>13850</v>
      </c>
      <c r="AD182">
        <v>14470</v>
      </c>
      <c r="AE182">
        <v>11420</v>
      </c>
      <c r="AF182">
        <v>10530</v>
      </c>
      <c r="AG182">
        <v>11000</v>
      </c>
    </row>
    <row r="183" spans="1:33" x14ac:dyDescent="0.25">
      <c r="A183" t="s">
        <v>385</v>
      </c>
      <c r="B183" t="s">
        <v>386</v>
      </c>
      <c r="C183">
        <v>2790</v>
      </c>
      <c r="D183">
        <v>3200</v>
      </c>
      <c r="E183">
        <v>3690</v>
      </c>
      <c r="F183">
        <v>3780</v>
      </c>
      <c r="G183">
        <v>3770</v>
      </c>
      <c r="H183">
        <v>4130</v>
      </c>
      <c r="I183">
        <v>4080</v>
      </c>
      <c r="J183">
        <v>4510</v>
      </c>
      <c r="K183">
        <v>3780</v>
      </c>
      <c r="L183">
        <v>3770</v>
      </c>
      <c r="M183">
        <v>4170</v>
      </c>
      <c r="N183">
        <v>4540</v>
      </c>
      <c r="O183">
        <v>4950</v>
      </c>
      <c r="P183">
        <v>5330</v>
      </c>
      <c r="Q183">
        <v>5540</v>
      </c>
      <c r="R183">
        <v>5560</v>
      </c>
      <c r="S183">
        <v>5770</v>
      </c>
      <c r="T183">
        <v>6090</v>
      </c>
      <c r="U183">
        <v>6450</v>
      </c>
      <c r="V183">
        <v>6580</v>
      </c>
      <c r="W183">
        <v>6830</v>
      </c>
      <c r="X183">
        <v>6900</v>
      </c>
      <c r="Y183">
        <v>7270</v>
      </c>
      <c r="Z183">
        <v>7310</v>
      </c>
      <c r="AA183">
        <v>7800</v>
      </c>
      <c r="AB183">
        <v>8500</v>
      </c>
      <c r="AC183">
        <v>9360</v>
      </c>
      <c r="AD183">
        <v>10700</v>
      </c>
      <c r="AE183">
        <v>11890</v>
      </c>
      <c r="AF183">
        <v>12210</v>
      </c>
      <c r="AG183">
        <v>12770</v>
      </c>
    </row>
    <row r="184" spans="1:33" x14ac:dyDescent="0.25">
      <c r="A184" t="s">
        <v>387</v>
      </c>
      <c r="B184" t="s">
        <v>388</v>
      </c>
      <c r="C184">
        <v>900</v>
      </c>
      <c r="D184">
        <v>940</v>
      </c>
      <c r="E184">
        <v>960</v>
      </c>
      <c r="F184">
        <v>1000</v>
      </c>
      <c r="G184">
        <v>1030</v>
      </c>
      <c r="H184">
        <v>1070</v>
      </c>
      <c r="I184">
        <v>1130</v>
      </c>
      <c r="J184">
        <v>1140</v>
      </c>
      <c r="K184">
        <v>1200</v>
      </c>
      <c r="L184">
        <v>1190</v>
      </c>
      <c r="M184">
        <v>1170</v>
      </c>
      <c r="N184">
        <v>1300</v>
      </c>
      <c r="O184">
        <v>1390</v>
      </c>
      <c r="P184">
        <v>1640</v>
      </c>
      <c r="Q184">
        <v>1760</v>
      </c>
      <c r="R184">
        <v>1720</v>
      </c>
      <c r="S184">
        <v>1780</v>
      </c>
      <c r="T184">
        <v>1740</v>
      </c>
      <c r="U184">
        <v>1650</v>
      </c>
      <c r="V184">
        <v>1640</v>
      </c>
      <c r="W184">
        <v>1620</v>
      </c>
      <c r="X184">
        <v>1580</v>
      </c>
      <c r="Y184">
        <v>1570</v>
      </c>
      <c r="Z184">
        <v>1530</v>
      </c>
      <c r="AA184">
        <v>1620</v>
      </c>
      <c r="AB184">
        <v>1720</v>
      </c>
      <c r="AC184">
        <v>1700</v>
      </c>
      <c r="AD184">
        <v>2060</v>
      </c>
      <c r="AE184">
        <v>2190</v>
      </c>
      <c r="AF184">
        <v>2310</v>
      </c>
      <c r="AG184">
        <v>2420</v>
      </c>
    </row>
    <row r="185" spans="1:33" x14ac:dyDescent="0.25">
      <c r="A185" t="s">
        <v>389</v>
      </c>
      <c r="B185" t="s">
        <v>390</v>
      </c>
      <c r="C185">
        <v>1950</v>
      </c>
      <c r="D185">
        <v>2260</v>
      </c>
      <c r="E185">
        <v>2240</v>
      </c>
      <c r="F185">
        <v>2190</v>
      </c>
      <c r="G185">
        <v>2240</v>
      </c>
      <c r="H185">
        <v>2320</v>
      </c>
      <c r="I185">
        <v>2300</v>
      </c>
      <c r="J185">
        <v>2360</v>
      </c>
      <c r="K185">
        <v>2590</v>
      </c>
      <c r="L185">
        <v>2830</v>
      </c>
      <c r="M185">
        <v>2960</v>
      </c>
      <c r="N185">
        <v>2940</v>
      </c>
      <c r="O185">
        <v>3050</v>
      </c>
      <c r="P185">
        <v>3210</v>
      </c>
      <c r="Q185">
        <v>3350</v>
      </c>
      <c r="R185">
        <v>3520</v>
      </c>
      <c r="S185">
        <v>3510</v>
      </c>
      <c r="T185">
        <v>3580</v>
      </c>
      <c r="U185">
        <v>3560</v>
      </c>
      <c r="V185">
        <v>3490</v>
      </c>
      <c r="W185">
        <v>3370</v>
      </c>
      <c r="X185">
        <v>3450</v>
      </c>
      <c r="Y185">
        <v>3450</v>
      </c>
      <c r="Z185">
        <v>3560</v>
      </c>
      <c r="AA185">
        <v>3670</v>
      </c>
      <c r="AB185">
        <v>3870</v>
      </c>
      <c r="AC185">
        <v>4080</v>
      </c>
      <c r="AD185">
        <v>4390</v>
      </c>
      <c r="AE185">
        <v>4660</v>
      </c>
      <c r="AF185">
        <v>4450</v>
      </c>
      <c r="AG185">
        <v>5080</v>
      </c>
    </row>
    <row r="186" spans="1:33" x14ac:dyDescent="0.25">
      <c r="A186" t="s">
        <v>391</v>
      </c>
      <c r="B186" t="s">
        <v>392</v>
      </c>
      <c r="C186">
        <v>2770</v>
      </c>
      <c r="D186">
        <v>3190</v>
      </c>
      <c r="E186">
        <v>3280</v>
      </c>
      <c r="F186">
        <v>2880</v>
      </c>
      <c r="G186">
        <v>3050</v>
      </c>
      <c r="H186">
        <v>3170</v>
      </c>
      <c r="I186">
        <v>3550</v>
      </c>
      <c r="J186">
        <v>3860</v>
      </c>
      <c r="K186">
        <v>3320</v>
      </c>
      <c r="L186">
        <v>2880</v>
      </c>
      <c r="M186">
        <v>3140</v>
      </c>
      <c r="N186">
        <v>3130</v>
      </c>
      <c r="O186">
        <v>3230</v>
      </c>
      <c r="P186">
        <v>3340</v>
      </c>
      <c r="Q186">
        <v>3790</v>
      </c>
      <c r="R186">
        <v>4120</v>
      </c>
      <c r="S186">
        <v>4280</v>
      </c>
      <c r="T186">
        <v>4600</v>
      </c>
      <c r="U186">
        <v>4610</v>
      </c>
      <c r="V186">
        <v>4640</v>
      </c>
      <c r="W186">
        <v>4780</v>
      </c>
      <c r="X186">
        <v>4850</v>
      </c>
      <c r="Y186">
        <v>5090</v>
      </c>
      <c r="Z186">
        <v>5280</v>
      </c>
      <c r="AA186">
        <v>5530</v>
      </c>
      <c r="AB186">
        <v>5970</v>
      </c>
      <c r="AC186">
        <v>6430</v>
      </c>
      <c r="AD186">
        <v>7170</v>
      </c>
      <c r="AE186">
        <v>8080</v>
      </c>
      <c r="AF186">
        <v>8270</v>
      </c>
      <c r="AG186">
        <v>8930</v>
      </c>
    </row>
    <row r="187" spans="1:33" x14ac:dyDescent="0.25">
      <c r="A187" t="s">
        <v>393</v>
      </c>
      <c r="B187" t="s">
        <v>394</v>
      </c>
      <c r="C187">
        <v>1330</v>
      </c>
      <c r="D187">
        <v>1460</v>
      </c>
      <c r="E187">
        <v>1540</v>
      </c>
      <c r="F187">
        <v>1590</v>
      </c>
      <c r="G187">
        <v>1460</v>
      </c>
      <c r="H187">
        <v>1360</v>
      </c>
      <c r="I187">
        <v>1400</v>
      </c>
      <c r="J187">
        <v>1470</v>
      </c>
      <c r="K187">
        <v>1590</v>
      </c>
      <c r="L187">
        <v>1710</v>
      </c>
      <c r="M187">
        <v>1810</v>
      </c>
      <c r="N187">
        <v>1840</v>
      </c>
      <c r="O187">
        <v>1870</v>
      </c>
      <c r="P187">
        <v>1920</v>
      </c>
      <c r="Q187">
        <v>2020</v>
      </c>
      <c r="R187">
        <v>2120</v>
      </c>
      <c r="S187">
        <v>2250</v>
      </c>
      <c r="T187">
        <v>2400</v>
      </c>
      <c r="U187">
        <v>2430</v>
      </c>
      <c r="V187">
        <v>2260</v>
      </c>
      <c r="W187">
        <v>2390</v>
      </c>
      <c r="X187">
        <v>2460</v>
      </c>
      <c r="Y187">
        <v>2530</v>
      </c>
      <c r="Z187">
        <v>2660</v>
      </c>
      <c r="AA187">
        <v>2870</v>
      </c>
      <c r="AB187">
        <v>3040</v>
      </c>
      <c r="AC187">
        <v>3220</v>
      </c>
      <c r="AD187">
        <v>3490</v>
      </c>
      <c r="AE187">
        <v>3680</v>
      </c>
      <c r="AF187">
        <v>3720</v>
      </c>
      <c r="AG187">
        <v>3980</v>
      </c>
    </row>
    <row r="188" spans="1:33" x14ac:dyDescent="0.25">
      <c r="A188" t="s">
        <v>395</v>
      </c>
      <c r="B188" t="s">
        <v>396</v>
      </c>
      <c r="N188">
        <v>5530</v>
      </c>
      <c r="O188">
        <v>5730</v>
      </c>
      <c r="P188">
        <v>6100</v>
      </c>
      <c r="Q188">
        <v>6750</v>
      </c>
      <c r="R188">
        <v>7320</v>
      </c>
      <c r="S188">
        <v>8000</v>
      </c>
      <c r="T188">
        <v>8730</v>
      </c>
      <c r="U188">
        <v>9310</v>
      </c>
      <c r="V188">
        <v>9840</v>
      </c>
      <c r="W188">
        <v>10480</v>
      </c>
      <c r="X188">
        <v>10920</v>
      </c>
      <c r="Y188">
        <v>11520</v>
      </c>
      <c r="Z188">
        <v>11870</v>
      </c>
      <c r="AA188">
        <v>12650</v>
      </c>
      <c r="AB188">
        <v>13520</v>
      </c>
      <c r="AC188">
        <v>14690</v>
      </c>
      <c r="AD188">
        <v>16160</v>
      </c>
      <c r="AE188">
        <v>17660</v>
      </c>
      <c r="AF188">
        <v>18250</v>
      </c>
      <c r="AG188">
        <v>19160</v>
      </c>
    </row>
    <row r="189" spans="1:33" x14ac:dyDescent="0.25">
      <c r="A189" t="s">
        <v>397</v>
      </c>
      <c r="B189" t="s">
        <v>398</v>
      </c>
      <c r="C189">
        <v>5270</v>
      </c>
      <c r="D189">
        <v>5720</v>
      </c>
      <c r="E189">
        <v>6050</v>
      </c>
      <c r="F189">
        <v>6280</v>
      </c>
      <c r="G189">
        <v>6300</v>
      </c>
      <c r="H189">
        <v>6710</v>
      </c>
      <c r="I189">
        <v>7290</v>
      </c>
      <c r="J189">
        <v>8070</v>
      </c>
      <c r="K189">
        <v>9060</v>
      </c>
      <c r="L189">
        <v>10070</v>
      </c>
      <c r="M189">
        <v>10970</v>
      </c>
      <c r="N189">
        <v>11900</v>
      </c>
      <c r="O189">
        <v>12370</v>
      </c>
      <c r="P189">
        <v>12380</v>
      </c>
      <c r="Q189">
        <v>12680</v>
      </c>
      <c r="R189">
        <v>13530</v>
      </c>
      <c r="S189">
        <v>14040</v>
      </c>
      <c r="T189">
        <v>14840</v>
      </c>
      <c r="U189">
        <v>15610</v>
      </c>
      <c r="V189">
        <v>16580</v>
      </c>
      <c r="W189">
        <v>17430</v>
      </c>
      <c r="X189">
        <v>18030</v>
      </c>
      <c r="Y189">
        <v>18840</v>
      </c>
      <c r="Z189">
        <v>19270</v>
      </c>
      <c r="AA189">
        <v>19640</v>
      </c>
      <c r="AB189">
        <v>21050</v>
      </c>
      <c r="AC189">
        <v>22270</v>
      </c>
      <c r="AD189">
        <v>23430</v>
      </c>
      <c r="AE189">
        <v>24050</v>
      </c>
      <c r="AF189">
        <v>23920</v>
      </c>
      <c r="AG189">
        <v>24590</v>
      </c>
    </row>
    <row r="190" spans="1:33" x14ac:dyDescent="0.25">
      <c r="A190" t="s">
        <v>399</v>
      </c>
      <c r="B190" t="s">
        <v>400</v>
      </c>
    </row>
    <row r="191" spans="1:33" x14ac:dyDescent="0.25">
      <c r="A191" t="s">
        <v>401</v>
      </c>
      <c r="B191" t="s">
        <v>402</v>
      </c>
    </row>
    <row r="192" spans="1:33" x14ac:dyDescent="0.25">
      <c r="A192" t="s">
        <v>403</v>
      </c>
      <c r="B192" t="s">
        <v>404</v>
      </c>
      <c r="L192">
        <v>5330</v>
      </c>
      <c r="M192">
        <v>5180</v>
      </c>
      <c r="N192">
        <v>4730</v>
      </c>
      <c r="O192">
        <v>4420</v>
      </c>
      <c r="P192">
        <v>4580</v>
      </c>
      <c r="Q192">
        <v>4880</v>
      </c>
      <c r="R192">
        <v>5340</v>
      </c>
      <c r="S192">
        <v>5680</v>
      </c>
      <c r="T192">
        <v>5460</v>
      </c>
      <c r="U192">
        <v>5290</v>
      </c>
      <c r="V192">
        <v>5280</v>
      </c>
      <c r="W192">
        <v>5620</v>
      </c>
      <c r="X192">
        <v>6370</v>
      </c>
      <c r="Y192">
        <v>6940</v>
      </c>
      <c r="Z192">
        <v>7590</v>
      </c>
      <c r="AA192">
        <v>8550</v>
      </c>
      <c r="AB192">
        <v>9280</v>
      </c>
      <c r="AC192">
        <v>10880</v>
      </c>
      <c r="AD192">
        <v>12660</v>
      </c>
      <c r="AE192">
        <v>14610</v>
      </c>
      <c r="AF192">
        <v>14630</v>
      </c>
      <c r="AG192">
        <v>14290</v>
      </c>
    </row>
    <row r="193" spans="1:33" x14ac:dyDescent="0.25">
      <c r="A193" t="s">
        <v>405</v>
      </c>
      <c r="B193" t="s">
        <v>406</v>
      </c>
      <c r="L193">
        <v>7990</v>
      </c>
      <c r="M193">
        <v>8000</v>
      </c>
      <c r="N193">
        <v>7830</v>
      </c>
      <c r="O193">
        <v>6780</v>
      </c>
      <c r="P193">
        <v>6330</v>
      </c>
      <c r="Q193">
        <v>5690</v>
      </c>
      <c r="R193">
        <v>5570</v>
      </c>
      <c r="S193">
        <v>5450</v>
      </c>
      <c r="T193">
        <v>5600</v>
      </c>
      <c r="U193">
        <v>5250</v>
      </c>
      <c r="V193">
        <v>5720</v>
      </c>
      <c r="W193">
        <v>6660</v>
      </c>
      <c r="X193">
        <v>7260</v>
      </c>
      <c r="Y193">
        <v>7880</v>
      </c>
      <c r="Z193">
        <v>8970</v>
      </c>
      <c r="AA193">
        <v>10030</v>
      </c>
      <c r="AB193">
        <v>11560</v>
      </c>
      <c r="AC193">
        <v>14500</v>
      </c>
      <c r="AD193">
        <v>16350</v>
      </c>
      <c r="AE193">
        <v>19850</v>
      </c>
      <c r="AF193">
        <v>18280</v>
      </c>
      <c r="AG193">
        <v>19240</v>
      </c>
    </row>
    <row r="194" spans="1:33" x14ac:dyDescent="0.25">
      <c r="A194" t="s">
        <v>407</v>
      </c>
      <c r="B194" t="s">
        <v>408</v>
      </c>
      <c r="C194">
        <v>390</v>
      </c>
      <c r="D194">
        <v>440</v>
      </c>
      <c r="E194">
        <v>460</v>
      </c>
      <c r="F194">
        <v>490</v>
      </c>
      <c r="G194">
        <v>470</v>
      </c>
      <c r="H194">
        <v>480</v>
      </c>
      <c r="I194">
        <v>500</v>
      </c>
      <c r="J194">
        <v>490</v>
      </c>
      <c r="K194">
        <v>510</v>
      </c>
      <c r="L194">
        <v>510</v>
      </c>
      <c r="M194">
        <v>520</v>
      </c>
      <c r="N194">
        <v>540</v>
      </c>
      <c r="O194">
        <v>630</v>
      </c>
      <c r="P194">
        <v>630</v>
      </c>
      <c r="Q194">
        <v>340</v>
      </c>
      <c r="R194">
        <v>480</v>
      </c>
      <c r="S194">
        <v>520</v>
      </c>
      <c r="T194">
        <v>560</v>
      </c>
      <c r="U194">
        <v>560</v>
      </c>
      <c r="V194">
        <v>560</v>
      </c>
      <c r="W194">
        <v>580</v>
      </c>
      <c r="X194">
        <v>610</v>
      </c>
      <c r="Y194">
        <v>670</v>
      </c>
      <c r="Z194">
        <v>690</v>
      </c>
      <c r="AA194">
        <v>750</v>
      </c>
      <c r="AB194">
        <v>830</v>
      </c>
      <c r="AC194">
        <v>920</v>
      </c>
      <c r="AD194">
        <v>970</v>
      </c>
      <c r="AE194">
        <v>1070</v>
      </c>
      <c r="AF194">
        <v>1100</v>
      </c>
      <c r="AG194">
        <v>1150</v>
      </c>
    </row>
    <row r="195" spans="1:33" x14ac:dyDescent="0.25">
      <c r="A195" t="s">
        <v>409</v>
      </c>
      <c r="B195" t="s">
        <v>410</v>
      </c>
      <c r="E195">
        <v>1550</v>
      </c>
      <c r="F195">
        <v>1630</v>
      </c>
      <c r="G195">
        <v>1600</v>
      </c>
      <c r="H195">
        <v>1750</v>
      </c>
      <c r="I195">
        <v>1910</v>
      </c>
      <c r="J195">
        <v>2000</v>
      </c>
      <c r="K195">
        <v>2360</v>
      </c>
      <c r="L195">
        <v>2690</v>
      </c>
      <c r="M195">
        <v>2780</v>
      </c>
      <c r="N195">
        <v>2750</v>
      </c>
      <c r="O195">
        <v>2680</v>
      </c>
      <c r="P195">
        <v>2870</v>
      </c>
      <c r="Q195">
        <v>1910</v>
      </c>
      <c r="R195">
        <v>2080</v>
      </c>
      <c r="S195">
        <v>2340</v>
      </c>
      <c r="T195">
        <v>2370</v>
      </c>
      <c r="U195">
        <v>2440</v>
      </c>
      <c r="V195">
        <v>2510</v>
      </c>
      <c r="W195">
        <v>2710</v>
      </c>
      <c r="X195">
        <v>2970</v>
      </c>
      <c r="Y195">
        <v>3130</v>
      </c>
      <c r="Z195">
        <v>3190</v>
      </c>
      <c r="AA195">
        <v>3510</v>
      </c>
      <c r="AB195">
        <v>3610</v>
      </c>
      <c r="AC195">
        <v>3720</v>
      </c>
      <c r="AD195">
        <v>4080</v>
      </c>
      <c r="AE195">
        <v>4100</v>
      </c>
      <c r="AF195">
        <v>4150</v>
      </c>
      <c r="AG195">
        <v>4250</v>
      </c>
    </row>
    <row r="196" spans="1:33" x14ac:dyDescent="0.25">
      <c r="A196" t="s">
        <v>411</v>
      </c>
      <c r="B196" t="s">
        <v>412</v>
      </c>
    </row>
    <row r="197" spans="1:33" x14ac:dyDescent="0.25">
      <c r="A197" t="s">
        <v>413</v>
      </c>
      <c r="B197" t="s">
        <v>414</v>
      </c>
      <c r="AB197">
        <v>1390</v>
      </c>
      <c r="AC197">
        <v>1570</v>
      </c>
      <c r="AD197">
        <v>1720</v>
      </c>
      <c r="AE197">
        <v>1800</v>
      </c>
      <c r="AF197">
        <v>1850</v>
      </c>
      <c r="AG197">
        <v>1930</v>
      </c>
    </row>
    <row r="198" spans="1:33" x14ac:dyDescent="0.25">
      <c r="A198" t="s">
        <v>415</v>
      </c>
      <c r="B198" t="s">
        <v>416</v>
      </c>
      <c r="C198">
        <v>16240</v>
      </c>
      <c r="D198">
        <v>17530</v>
      </c>
      <c r="E198">
        <v>16190</v>
      </c>
      <c r="F198">
        <v>15190</v>
      </c>
      <c r="G198">
        <v>14230</v>
      </c>
      <c r="H198">
        <v>13520</v>
      </c>
      <c r="I198">
        <v>14100</v>
      </c>
      <c r="J198">
        <v>13260</v>
      </c>
      <c r="K198">
        <v>14220</v>
      </c>
      <c r="L198">
        <v>14100</v>
      </c>
      <c r="M198">
        <v>14890</v>
      </c>
      <c r="N198">
        <v>16010</v>
      </c>
      <c r="O198">
        <v>16410</v>
      </c>
      <c r="P198">
        <v>16140</v>
      </c>
      <c r="Q198">
        <v>15890</v>
      </c>
      <c r="R198">
        <v>16100</v>
      </c>
      <c r="S198">
        <v>16600</v>
      </c>
      <c r="T198">
        <v>17170</v>
      </c>
      <c r="U198">
        <v>17710</v>
      </c>
      <c r="V198">
        <v>17530</v>
      </c>
      <c r="W198">
        <v>18060</v>
      </c>
      <c r="X198">
        <v>17900</v>
      </c>
      <c r="Y198">
        <v>17580</v>
      </c>
      <c r="Z198">
        <v>18490</v>
      </c>
      <c r="AA198">
        <v>19470</v>
      </c>
      <c r="AB198">
        <v>20780</v>
      </c>
      <c r="AC198">
        <v>21570</v>
      </c>
      <c r="AD198">
        <v>21870</v>
      </c>
      <c r="AE198">
        <v>22760</v>
      </c>
      <c r="AF198">
        <v>22750</v>
      </c>
    </row>
    <row r="199" spans="1:33" x14ac:dyDescent="0.25">
      <c r="A199" t="s">
        <v>417</v>
      </c>
      <c r="B199" t="s">
        <v>418</v>
      </c>
      <c r="C199">
        <v>710</v>
      </c>
      <c r="D199">
        <v>790</v>
      </c>
      <c r="E199">
        <v>880</v>
      </c>
      <c r="F199">
        <v>840</v>
      </c>
      <c r="G199">
        <v>870</v>
      </c>
      <c r="H199">
        <v>900</v>
      </c>
      <c r="I199">
        <v>930</v>
      </c>
      <c r="J199">
        <v>980</v>
      </c>
      <c r="K199">
        <v>970</v>
      </c>
      <c r="L199">
        <v>1020</v>
      </c>
      <c r="M199">
        <v>1030</v>
      </c>
      <c r="N199">
        <v>1060</v>
      </c>
      <c r="O199">
        <v>1080</v>
      </c>
      <c r="P199">
        <v>1070</v>
      </c>
      <c r="Q199">
        <v>1060</v>
      </c>
      <c r="R199">
        <v>1120</v>
      </c>
      <c r="S199">
        <v>1150</v>
      </c>
      <c r="T199">
        <v>1180</v>
      </c>
      <c r="U199">
        <v>1240</v>
      </c>
      <c r="V199">
        <v>1290</v>
      </c>
      <c r="W199">
        <v>1330</v>
      </c>
      <c r="X199">
        <v>1390</v>
      </c>
      <c r="Y199">
        <v>1380</v>
      </c>
      <c r="Z199">
        <v>1460</v>
      </c>
      <c r="AA199">
        <v>1560</v>
      </c>
      <c r="AB199">
        <v>1640</v>
      </c>
      <c r="AC199">
        <v>1710</v>
      </c>
      <c r="AD199">
        <v>1800</v>
      </c>
      <c r="AE199">
        <v>1860</v>
      </c>
      <c r="AF199">
        <v>1870</v>
      </c>
      <c r="AG199">
        <v>1910</v>
      </c>
    </row>
    <row r="200" spans="1:33" x14ac:dyDescent="0.25">
      <c r="A200" t="s">
        <v>419</v>
      </c>
      <c r="B200" t="s">
        <v>420</v>
      </c>
      <c r="T200">
        <v>5730</v>
      </c>
      <c r="U200">
        <v>5910</v>
      </c>
      <c r="V200">
        <v>5340</v>
      </c>
      <c r="W200">
        <v>5760</v>
      </c>
      <c r="X200">
        <v>6160</v>
      </c>
      <c r="Y200">
        <v>6550</v>
      </c>
      <c r="Z200">
        <v>6920</v>
      </c>
      <c r="AA200">
        <v>7750</v>
      </c>
      <c r="AB200">
        <v>8410</v>
      </c>
      <c r="AC200">
        <v>9310</v>
      </c>
      <c r="AD200">
        <v>9900</v>
      </c>
      <c r="AE200">
        <v>11200</v>
      </c>
      <c r="AF200">
        <v>10890</v>
      </c>
      <c r="AG200">
        <v>11090</v>
      </c>
    </row>
    <row r="201" spans="1:33" x14ac:dyDescent="0.25">
      <c r="A201" t="s">
        <v>421</v>
      </c>
      <c r="B201" t="s">
        <v>422</v>
      </c>
      <c r="C201">
        <v>5020</v>
      </c>
      <c r="D201">
        <v>5090</v>
      </c>
      <c r="E201">
        <v>5220</v>
      </c>
      <c r="F201">
        <v>5260</v>
      </c>
      <c r="G201">
        <v>5620</v>
      </c>
      <c r="H201">
        <v>6420</v>
      </c>
      <c r="I201">
        <v>6460</v>
      </c>
      <c r="J201">
        <v>6790</v>
      </c>
      <c r="K201">
        <v>7310</v>
      </c>
      <c r="L201">
        <v>8480</v>
      </c>
      <c r="M201">
        <v>9460</v>
      </c>
      <c r="N201">
        <v>10020</v>
      </c>
      <c r="O201">
        <v>10910</v>
      </c>
      <c r="P201">
        <v>11650</v>
      </c>
      <c r="Q201">
        <v>11770</v>
      </c>
      <c r="R201">
        <v>11370</v>
      </c>
      <c r="S201">
        <v>12070</v>
      </c>
      <c r="T201">
        <v>13730</v>
      </c>
      <c r="U201">
        <v>14590</v>
      </c>
      <c r="V201">
        <v>14710</v>
      </c>
      <c r="W201">
        <v>15340</v>
      </c>
      <c r="X201">
        <v>15690</v>
      </c>
      <c r="Y201">
        <v>14540</v>
      </c>
      <c r="Z201">
        <v>14710</v>
      </c>
      <c r="AA201">
        <v>14940</v>
      </c>
      <c r="AB201">
        <v>16560</v>
      </c>
      <c r="AC201">
        <v>18160</v>
      </c>
      <c r="AD201">
        <v>20010</v>
      </c>
      <c r="AE201">
        <v>19130</v>
      </c>
      <c r="AF201">
        <v>19160</v>
      </c>
      <c r="AG201">
        <v>21090</v>
      </c>
    </row>
    <row r="202" spans="1:33" x14ac:dyDescent="0.25">
      <c r="A202" t="s">
        <v>423</v>
      </c>
      <c r="B202" t="s">
        <v>424</v>
      </c>
      <c r="C202">
        <v>380</v>
      </c>
      <c r="D202">
        <v>420</v>
      </c>
      <c r="E202">
        <v>460</v>
      </c>
      <c r="F202">
        <v>450</v>
      </c>
      <c r="G202">
        <v>470</v>
      </c>
      <c r="H202">
        <v>450</v>
      </c>
      <c r="I202">
        <v>430</v>
      </c>
      <c r="J202">
        <v>480</v>
      </c>
      <c r="K202">
        <v>440</v>
      </c>
      <c r="L202">
        <v>460</v>
      </c>
      <c r="M202">
        <v>450</v>
      </c>
      <c r="N202">
        <v>490</v>
      </c>
      <c r="O202">
        <v>400</v>
      </c>
      <c r="P202">
        <v>440</v>
      </c>
      <c r="Q202">
        <v>410</v>
      </c>
      <c r="R202">
        <v>420</v>
      </c>
      <c r="S202">
        <v>460</v>
      </c>
      <c r="T202">
        <v>390</v>
      </c>
      <c r="U202">
        <v>380</v>
      </c>
      <c r="V202">
        <v>350</v>
      </c>
      <c r="W202">
        <v>360</v>
      </c>
      <c r="X202">
        <v>420</v>
      </c>
      <c r="Y202">
        <v>520</v>
      </c>
      <c r="Z202">
        <v>560</v>
      </c>
      <c r="AA202">
        <v>570</v>
      </c>
      <c r="AB202">
        <v>610</v>
      </c>
      <c r="AC202">
        <v>670</v>
      </c>
      <c r="AD202">
        <v>720</v>
      </c>
      <c r="AE202">
        <v>760</v>
      </c>
      <c r="AF202">
        <v>800</v>
      </c>
      <c r="AG202">
        <v>830</v>
      </c>
    </row>
    <row r="203" spans="1:33" x14ac:dyDescent="0.25">
      <c r="A203" t="s">
        <v>425</v>
      </c>
      <c r="B203" t="s">
        <v>426</v>
      </c>
      <c r="C203">
        <v>6820</v>
      </c>
      <c r="D203">
        <v>7820</v>
      </c>
      <c r="E203">
        <v>8580</v>
      </c>
      <c r="F203">
        <v>9790</v>
      </c>
      <c r="G203">
        <v>11080</v>
      </c>
      <c r="H203">
        <v>11500</v>
      </c>
      <c r="I203">
        <v>11830</v>
      </c>
      <c r="J203">
        <v>12930</v>
      </c>
      <c r="K203">
        <v>14680</v>
      </c>
      <c r="L203">
        <v>16420</v>
      </c>
      <c r="M203">
        <v>17980</v>
      </c>
      <c r="N203">
        <v>19140</v>
      </c>
      <c r="O203">
        <v>20630</v>
      </c>
      <c r="P203">
        <v>22410</v>
      </c>
      <c r="Q203">
        <v>25070</v>
      </c>
      <c r="R203">
        <v>26830</v>
      </c>
      <c r="S203">
        <v>27840</v>
      </c>
      <c r="T203">
        <v>30580</v>
      </c>
      <c r="U203">
        <v>29170</v>
      </c>
      <c r="V203">
        <v>31080</v>
      </c>
      <c r="W203">
        <v>33430</v>
      </c>
      <c r="X203">
        <v>32780</v>
      </c>
      <c r="Y203">
        <v>33750</v>
      </c>
      <c r="Z203">
        <v>36350</v>
      </c>
      <c r="AA203">
        <v>38810</v>
      </c>
      <c r="AB203">
        <v>42220</v>
      </c>
      <c r="AC203">
        <v>47570</v>
      </c>
      <c r="AD203">
        <v>51310</v>
      </c>
      <c r="AE203">
        <v>49840</v>
      </c>
      <c r="AF203">
        <v>49870</v>
      </c>
      <c r="AG203">
        <v>55790</v>
      </c>
    </row>
    <row r="204" spans="1:33" x14ac:dyDescent="0.25">
      <c r="A204" t="s">
        <v>427</v>
      </c>
      <c r="B204" t="s">
        <v>428</v>
      </c>
    </row>
    <row r="205" spans="1:33" x14ac:dyDescent="0.25">
      <c r="A205" t="s">
        <v>429</v>
      </c>
      <c r="B205" t="s">
        <v>430</v>
      </c>
      <c r="G205">
        <v>5920</v>
      </c>
      <c r="H205">
        <v>6290</v>
      </c>
      <c r="I205">
        <v>6650</v>
      </c>
      <c r="J205">
        <v>6940</v>
      </c>
      <c r="K205">
        <v>7330</v>
      </c>
      <c r="L205">
        <v>7630</v>
      </c>
      <c r="M205">
        <v>7720</v>
      </c>
      <c r="N205">
        <v>6790</v>
      </c>
      <c r="O205">
        <v>6470</v>
      </c>
      <c r="P205">
        <v>7090</v>
      </c>
      <c r="Q205">
        <v>7660</v>
      </c>
      <c r="R205">
        <v>8360</v>
      </c>
      <c r="S205">
        <v>9110</v>
      </c>
      <c r="T205">
        <v>9770</v>
      </c>
      <c r="U205">
        <v>10340</v>
      </c>
      <c r="V205">
        <v>10350</v>
      </c>
      <c r="W205">
        <v>10950</v>
      </c>
      <c r="X205">
        <v>12070</v>
      </c>
      <c r="Y205">
        <v>12920</v>
      </c>
      <c r="Z205">
        <v>12920</v>
      </c>
      <c r="AA205">
        <v>14060</v>
      </c>
      <c r="AB205">
        <v>15720</v>
      </c>
      <c r="AC205">
        <v>17810</v>
      </c>
      <c r="AD205">
        <v>20220</v>
      </c>
      <c r="AE205">
        <v>22760</v>
      </c>
      <c r="AF205">
        <v>22260</v>
      </c>
      <c r="AG205">
        <v>22980</v>
      </c>
    </row>
    <row r="206" spans="1:33" x14ac:dyDescent="0.25">
      <c r="A206" t="s">
        <v>431</v>
      </c>
      <c r="B206" t="s">
        <v>432</v>
      </c>
      <c r="O206">
        <v>10470</v>
      </c>
      <c r="P206">
        <v>11060</v>
      </c>
      <c r="Q206">
        <v>12100</v>
      </c>
      <c r="R206">
        <v>13150</v>
      </c>
      <c r="S206">
        <v>13940</v>
      </c>
      <c r="T206">
        <v>14910</v>
      </c>
      <c r="U206">
        <v>15740</v>
      </c>
      <c r="V206">
        <v>16770</v>
      </c>
      <c r="W206">
        <v>17570</v>
      </c>
      <c r="X206">
        <v>18480</v>
      </c>
      <c r="Y206">
        <v>19650</v>
      </c>
      <c r="Z206">
        <v>20360</v>
      </c>
      <c r="AA206">
        <v>22010</v>
      </c>
      <c r="AB206">
        <v>23280</v>
      </c>
      <c r="AC206">
        <v>25150</v>
      </c>
      <c r="AD206">
        <v>26650</v>
      </c>
      <c r="AE206">
        <v>28260</v>
      </c>
      <c r="AF206">
        <v>26620</v>
      </c>
      <c r="AG206">
        <v>26530</v>
      </c>
    </row>
    <row r="207" spans="1:33" x14ac:dyDescent="0.25">
      <c r="A207" t="s">
        <v>433</v>
      </c>
      <c r="B207" t="s">
        <v>434</v>
      </c>
      <c r="M207">
        <v>1160</v>
      </c>
      <c r="N207">
        <v>1300</v>
      </c>
      <c r="O207">
        <v>1380</v>
      </c>
      <c r="P207">
        <v>1290</v>
      </c>
      <c r="Q207">
        <v>1410</v>
      </c>
      <c r="R207">
        <v>1500</v>
      </c>
      <c r="S207">
        <v>1460</v>
      </c>
      <c r="T207">
        <v>2350</v>
      </c>
      <c r="U207">
        <v>2360</v>
      </c>
      <c r="V207">
        <v>2320</v>
      </c>
      <c r="W207">
        <v>2010</v>
      </c>
      <c r="X207">
        <v>1850</v>
      </c>
      <c r="Y207">
        <v>1750</v>
      </c>
      <c r="Z207">
        <v>1860</v>
      </c>
      <c r="AA207">
        <v>1980</v>
      </c>
      <c r="AB207">
        <v>2080</v>
      </c>
      <c r="AC207">
        <v>2250</v>
      </c>
      <c r="AD207">
        <v>2310</v>
      </c>
      <c r="AE207">
        <v>2250</v>
      </c>
      <c r="AF207">
        <v>2030</v>
      </c>
      <c r="AG207">
        <v>2220</v>
      </c>
    </row>
    <row r="208" spans="1:33" x14ac:dyDescent="0.25">
      <c r="A208" t="s">
        <v>435</v>
      </c>
      <c r="B208" t="s">
        <v>436</v>
      </c>
    </row>
    <row r="209" spans="1:33" x14ac:dyDescent="0.25">
      <c r="A209" t="s">
        <v>437</v>
      </c>
      <c r="B209" t="s">
        <v>438</v>
      </c>
      <c r="C209">
        <v>4010</v>
      </c>
      <c r="D209">
        <v>4500</v>
      </c>
      <c r="E209">
        <v>4650</v>
      </c>
      <c r="F209">
        <v>4630</v>
      </c>
      <c r="G209">
        <v>4920</v>
      </c>
      <c r="H209">
        <v>4860</v>
      </c>
      <c r="I209">
        <v>4840</v>
      </c>
      <c r="J209">
        <v>5000</v>
      </c>
      <c r="K209">
        <v>5280</v>
      </c>
      <c r="L209">
        <v>5480</v>
      </c>
      <c r="M209">
        <v>5540</v>
      </c>
      <c r="N209">
        <v>5620</v>
      </c>
      <c r="O209">
        <v>5520</v>
      </c>
      <c r="P209">
        <v>5610</v>
      </c>
      <c r="Q209">
        <v>5800</v>
      </c>
      <c r="R209">
        <v>5980</v>
      </c>
      <c r="S209">
        <v>6190</v>
      </c>
      <c r="T209">
        <v>6330</v>
      </c>
      <c r="U209">
        <v>6280</v>
      </c>
      <c r="V209">
        <v>6370</v>
      </c>
      <c r="W209">
        <v>6610</v>
      </c>
      <c r="X209">
        <v>6750</v>
      </c>
      <c r="Y209">
        <v>7060</v>
      </c>
      <c r="Z209">
        <v>7320</v>
      </c>
      <c r="AA209">
        <v>7840</v>
      </c>
      <c r="AB209">
        <v>8420</v>
      </c>
      <c r="AC209">
        <v>9090</v>
      </c>
      <c r="AD209">
        <v>9620</v>
      </c>
      <c r="AE209">
        <v>10090</v>
      </c>
      <c r="AF209">
        <v>10100</v>
      </c>
      <c r="AG209">
        <v>10360</v>
      </c>
    </row>
    <row r="210" spans="1:33" x14ac:dyDescent="0.25">
      <c r="A210" t="s">
        <v>439</v>
      </c>
      <c r="B210" t="s">
        <v>440</v>
      </c>
    </row>
    <row r="211" spans="1:33" x14ac:dyDescent="0.25">
      <c r="A211" t="s">
        <v>441</v>
      </c>
      <c r="B211" t="s">
        <v>442</v>
      </c>
      <c r="C211">
        <v>6770</v>
      </c>
      <c r="D211">
        <v>7300</v>
      </c>
      <c r="E211">
        <v>7790</v>
      </c>
      <c r="F211">
        <v>8190</v>
      </c>
      <c r="G211">
        <v>8620</v>
      </c>
      <c r="H211">
        <v>9120</v>
      </c>
      <c r="I211">
        <v>9610</v>
      </c>
      <c r="J211">
        <v>10410</v>
      </c>
      <c r="K211">
        <v>11280</v>
      </c>
      <c r="L211">
        <v>12290</v>
      </c>
      <c r="M211">
        <v>13220</v>
      </c>
      <c r="N211">
        <v>14010</v>
      </c>
      <c r="O211">
        <v>14410</v>
      </c>
      <c r="P211">
        <v>14590</v>
      </c>
      <c r="Q211">
        <v>15010</v>
      </c>
      <c r="R211">
        <v>15910</v>
      </c>
      <c r="S211">
        <v>16560</v>
      </c>
      <c r="T211">
        <v>17550</v>
      </c>
      <c r="U211">
        <v>18710</v>
      </c>
      <c r="V211">
        <v>19640</v>
      </c>
      <c r="W211">
        <v>21150</v>
      </c>
      <c r="X211">
        <v>22220</v>
      </c>
      <c r="Y211">
        <v>23700</v>
      </c>
      <c r="Z211">
        <v>24460</v>
      </c>
      <c r="AA211">
        <v>25600</v>
      </c>
      <c r="AB211">
        <v>26990</v>
      </c>
      <c r="AC211">
        <v>29830</v>
      </c>
      <c r="AD211">
        <v>31490</v>
      </c>
      <c r="AE211">
        <v>32240</v>
      </c>
      <c r="AF211">
        <v>31600</v>
      </c>
      <c r="AG211">
        <v>31800</v>
      </c>
    </row>
    <row r="212" spans="1:33" x14ac:dyDescent="0.25">
      <c r="A212" t="s">
        <v>443</v>
      </c>
      <c r="B212" t="s">
        <v>444</v>
      </c>
      <c r="C212">
        <v>730</v>
      </c>
      <c r="D212">
        <v>820</v>
      </c>
      <c r="E212">
        <v>910</v>
      </c>
      <c r="F212">
        <v>960</v>
      </c>
      <c r="G212">
        <v>1010</v>
      </c>
      <c r="H212">
        <v>1100</v>
      </c>
      <c r="I212">
        <v>1160</v>
      </c>
      <c r="J212">
        <v>1200</v>
      </c>
      <c r="K212">
        <v>1260</v>
      </c>
      <c r="L212">
        <v>1310</v>
      </c>
      <c r="M212">
        <v>1430</v>
      </c>
      <c r="N212">
        <v>1520</v>
      </c>
      <c r="O212">
        <v>1620</v>
      </c>
      <c r="P212">
        <v>1750</v>
      </c>
      <c r="Q212">
        <v>1860</v>
      </c>
      <c r="R212">
        <v>1980</v>
      </c>
      <c r="S212">
        <v>2070</v>
      </c>
      <c r="T212">
        <v>2250</v>
      </c>
      <c r="U212">
        <v>2360</v>
      </c>
      <c r="V212">
        <v>2480</v>
      </c>
      <c r="W212">
        <v>2660</v>
      </c>
      <c r="X212">
        <v>2660</v>
      </c>
      <c r="Y212">
        <v>2790</v>
      </c>
      <c r="Z212">
        <v>3000</v>
      </c>
      <c r="AA212">
        <v>3210</v>
      </c>
      <c r="AB212">
        <v>3470</v>
      </c>
      <c r="AC212">
        <v>3810</v>
      </c>
      <c r="AD212">
        <v>4160</v>
      </c>
      <c r="AE212">
        <v>4400</v>
      </c>
      <c r="AF212">
        <v>4650</v>
      </c>
      <c r="AG212">
        <v>5010</v>
      </c>
    </row>
    <row r="213" spans="1:33" x14ac:dyDescent="0.25">
      <c r="A213" t="s">
        <v>445</v>
      </c>
      <c r="B213" t="s">
        <v>446</v>
      </c>
      <c r="C213">
        <v>2590</v>
      </c>
      <c r="D213">
        <v>2960</v>
      </c>
      <c r="E213">
        <v>3060</v>
      </c>
      <c r="F213">
        <v>3190</v>
      </c>
      <c r="G213">
        <v>3680</v>
      </c>
      <c r="H213">
        <v>4040</v>
      </c>
      <c r="I213">
        <v>4650</v>
      </c>
      <c r="J213">
        <v>5220</v>
      </c>
      <c r="K213">
        <v>5810</v>
      </c>
      <c r="L213">
        <v>6290</v>
      </c>
      <c r="M213">
        <v>6950</v>
      </c>
      <c r="N213">
        <v>7160</v>
      </c>
      <c r="O213">
        <v>7480</v>
      </c>
      <c r="P213">
        <v>8160</v>
      </c>
      <c r="Q213">
        <v>8800</v>
      </c>
      <c r="R213">
        <v>9490</v>
      </c>
      <c r="S213">
        <v>9920</v>
      </c>
      <c r="T213">
        <v>10990</v>
      </c>
      <c r="U213">
        <v>11230</v>
      </c>
      <c r="V213">
        <v>11320</v>
      </c>
      <c r="W213">
        <v>11520</v>
      </c>
      <c r="X213">
        <v>11480</v>
      </c>
      <c r="Y213">
        <v>11590</v>
      </c>
      <c r="Z213">
        <v>11720</v>
      </c>
      <c r="AA213">
        <v>12750</v>
      </c>
      <c r="AB213">
        <v>13930</v>
      </c>
      <c r="AC213">
        <v>15210</v>
      </c>
      <c r="AD213">
        <v>16640</v>
      </c>
      <c r="AE213">
        <v>17820</v>
      </c>
      <c r="AF213">
        <v>16740</v>
      </c>
      <c r="AG213">
        <v>15970</v>
      </c>
    </row>
    <row r="214" spans="1:33" x14ac:dyDescent="0.25">
      <c r="A214" t="s">
        <v>447</v>
      </c>
      <c r="B214" t="s">
        <v>448</v>
      </c>
      <c r="C214">
        <v>2010</v>
      </c>
      <c r="D214">
        <v>2250</v>
      </c>
      <c r="E214">
        <v>2100</v>
      </c>
      <c r="F214">
        <v>2260</v>
      </c>
      <c r="G214">
        <v>2820</v>
      </c>
      <c r="H214">
        <v>2690</v>
      </c>
      <c r="I214">
        <v>3100</v>
      </c>
      <c r="J214">
        <v>3210</v>
      </c>
      <c r="K214">
        <v>3590</v>
      </c>
      <c r="L214">
        <v>4030</v>
      </c>
      <c r="M214">
        <v>4920</v>
      </c>
      <c r="N214">
        <v>5120</v>
      </c>
      <c r="O214">
        <v>5620</v>
      </c>
      <c r="P214">
        <v>5730</v>
      </c>
      <c r="Q214">
        <v>5850</v>
      </c>
      <c r="R214">
        <v>6030</v>
      </c>
      <c r="S214">
        <v>6440</v>
      </c>
      <c r="T214">
        <v>6510</v>
      </c>
      <c r="U214">
        <v>6870</v>
      </c>
      <c r="V214">
        <v>7080</v>
      </c>
      <c r="W214">
        <v>7120</v>
      </c>
      <c r="X214">
        <v>6770</v>
      </c>
      <c r="Y214">
        <v>7170</v>
      </c>
      <c r="Z214">
        <v>7290</v>
      </c>
      <c r="AA214">
        <v>7690</v>
      </c>
      <c r="AB214">
        <v>8200</v>
      </c>
      <c r="AC214">
        <v>9120</v>
      </c>
      <c r="AD214">
        <v>9300</v>
      </c>
      <c r="AE214">
        <v>9900</v>
      </c>
      <c r="AF214">
        <v>10070</v>
      </c>
      <c r="AG214">
        <v>10520</v>
      </c>
    </row>
    <row r="215" spans="1:33" x14ac:dyDescent="0.25">
      <c r="A215" t="s">
        <v>449</v>
      </c>
      <c r="B215" t="s">
        <v>450</v>
      </c>
    </row>
    <row r="216" spans="1:33" x14ac:dyDescent="0.25">
      <c r="A216" t="s">
        <v>451</v>
      </c>
      <c r="B216" t="s">
        <v>452</v>
      </c>
      <c r="C216">
        <v>1550</v>
      </c>
      <c r="D216">
        <v>1770</v>
      </c>
      <c r="E216">
        <v>1930</v>
      </c>
      <c r="F216">
        <v>2100</v>
      </c>
      <c r="G216">
        <v>2330</v>
      </c>
      <c r="H216">
        <v>2500</v>
      </c>
      <c r="I216">
        <v>2560</v>
      </c>
      <c r="J216">
        <v>2850</v>
      </c>
      <c r="K216">
        <v>3300</v>
      </c>
      <c r="L216">
        <v>3530</v>
      </c>
      <c r="M216">
        <v>3770</v>
      </c>
      <c r="N216">
        <v>3920</v>
      </c>
      <c r="O216">
        <v>4400</v>
      </c>
      <c r="P216">
        <v>4470</v>
      </c>
      <c r="Q216">
        <v>4360</v>
      </c>
      <c r="R216">
        <v>4530</v>
      </c>
      <c r="S216">
        <v>4710</v>
      </c>
      <c r="T216">
        <v>5460</v>
      </c>
      <c r="U216">
        <v>5770</v>
      </c>
      <c r="V216">
        <v>6010</v>
      </c>
      <c r="W216">
        <v>6320</v>
      </c>
      <c r="X216">
        <v>6670</v>
      </c>
      <c r="Y216">
        <v>7030</v>
      </c>
      <c r="Z216">
        <v>7300</v>
      </c>
      <c r="AA216">
        <v>7940</v>
      </c>
      <c r="AB216">
        <v>8380</v>
      </c>
      <c r="AC216">
        <v>9580</v>
      </c>
      <c r="AD216">
        <v>10270</v>
      </c>
      <c r="AE216">
        <v>10680</v>
      </c>
      <c r="AF216">
        <v>10850</v>
      </c>
      <c r="AG216">
        <v>10870</v>
      </c>
    </row>
    <row r="217" spans="1:33" x14ac:dyDescent="0.25">
      <c r="A217" t="s">
        <v>453</v>
      </c>
      <c r="B217" t="s">
        <v>454</v>
      </c>
      <c r="C217">
        <v>500</v>
      </c>
      <c r="D217">
        <v>560</v>
      </c>
      <c r="E217">
        <v>620</v>
      </c>
      <c r="F217">
        <v>630</v>
      </c>
      <c r="G217">
        <v>590</v>
      </c>
      <c r="H217">
        <v>560</v>
      </c>
      <c r="I217">
        <v>590</v>
      </c>
      <c r="J217">
        <v>670</v>
      </c>
      <c r="K217">
        <v>680</v>
      </c>
      <c r="L217">
        <v>740</v>
      </c>
      <c r="M217">
        <v>680</v>
      </c>
      <c r="N217">
        <v>690</v>
      </c>
      <c r="O217">
        <v>750</v>
      </c>
      <c r="P217">
        <v>800</v>
      </c>
      <c r="Q217">
        <v>830</v>
      </c>
      <c r="R217">
        <v>880</v>
      </c>
      <c r="S217">
        <v>950</v>
      </c>
      <c r="T217">
        <v>1060</v>
      </c>
      <c r="U217">
        <v>1090</v>
      </c>
      <c r="V217">
        <v>1100</v>
      </c>
      <c r="W217">
        <v>1130</v>
      </c>
      <c r="X217">
        <v>1210</v>
      </c>
      <c r="Y217">
        <v>1260</v>
      </c>
      <c r="Z217">
        <v>1360</v>
      </c>
      <c r="AA217">
        <v>1390</v>
      </c>
      <c r="AB217">
        <v>1530</v>
      </c>
      <c r="AC217">
        <v>1690</v>
      </c>
      <c r="AD217">
        <v>1830</v>
      </c>
      <c r="AE217">
        <v>1950</v>
      </c>
      <c r="AF217">
        <v>2010</v>
      </c>
      <c r="AG217">
        <v>2030</v>
      </c>
    </row>
    <row r="218" spans="1:33" x14ac:dyDescent="0.25">
      <c r="A218" t="s">
        <v>455</v>
      </c>
      <c r="B218" t="s">
        <v>456</v>
      </c>
      <c r="C218">
        <v>3110</v>
      </c>
      <c r="D218">
        <v>3520</v>
      </c>
      <c r="E218">
        <v>3630</v>
      </c>
      <c r="F218">
        <v>3570</v>
      </c>
      <c r="G218">
        <v>3480</v>
      </c>
      <c r="H218">
        <v>3430</v>
      </c>
      <c r="I218">
        <v>3480</v>
      </c>
      <c r="J218">
        <v>3050</v>
      </c>
      <c r="K218">
        <v>3340</v>
      </c>
      <c r="L218">
        <v>3770</v>
      </c>
      <c r="M218">
        <v>3760</v>
      </c>
      <c r="N218">
        <v>3920</v>
      </c>
      <c r="O218">
        <v>3970</v>
      </c>
      <c r="Q218">
        <v>3880</v>
      </c>
      <c r="R218">
        <v>4000</v>
      </c>
      <c r="S218">
        <v>4110</v>
      </c>
      <c r="T218">
        <v>4300</v>
      </c>
      <c r="U218">
        <v>5130</v>
      </c>
      <c r="V218">
        <v>3600</v>
      </c>
      <c r="W218">
        <v>4400</v>
      </c>
      <c r="X218">
        <v>4150</v>
      </c>
      <c r="Y218">
        <v>4660</v>
      </c>
      <c r="Z218">
        <v>5010</v>
      </c>
      <c r="AA218">
        <v>5500</v>
      </c>
      <c r="AB218">
        <v>5990</v>
      </c>
      <c r="AC218">
        <v>6330</v>
      </c>
      <c r="AD218">
        <v>6980</v>
      </c>
      <c r="AE218">
        <v>7420</v>
      </c>
      <c r="AF218">
        <v>7680</v>
      </c>
    </row>
    <row r="219" spans="1:33" x14ac:dyDescent="0.25">
      <c r="A219" t="s">
        <v>457</v>
      </c>
      <c r="B219" t="s">
        <v>458</v>
      </c>
      <c r="M219">
        <v>2960</v>
      </c>
      <c r="N219">
        <v>3050</v>
      </c>
      <c r="O219">
        <v>3160</v>
      </c>
      <c r="P219">
        <v>3170</v>
      </c>
      <c r="Q219">
        <v>3100</v>
      </c>
      <c r="R219">
        <v>3450</v>
      </c>
      <c r="S219">
        <v>3690</v>
      </c>
      <c r="T219">
        <v>3790</v>
      </c>
      <c r="U219">
        <v>3770</v>
      </c>
      <c r="V219">
        <v>4010</v>
      </c>
      <c r="W219">
        <v>4030</v>
      </c>
      <c r="X219">
        <v>4380</v>
      </c>
      <c r="Y219">
        <v>4220</v>
      </c>
      <c r="Z219">
        <v>4290</v>
      </c>
      <c r="AA219">
        <v>4640</v>
      </c>
      <c r="AB219">
        <v>5240</v>
      </c>
      <c r="AC219">
        <v>5250</v>
      </c>
      <c r="AD219">
        <v>5630</v>
      </c>
      <c r="AE219">
        <v>5740</v>
      </c>
      <c r="AF219">
        <v>5710</v>
      </c>
      <c r="AG219">
        <v>5600</v>
      </c>
    </row>
    <row r="220" spans="1:33" x14ac:dyDescent="0.25">
      <c r="A220" t="s">
        <v>459</v>
      </c>
      <c r="B220" t="s">
        <v>460</v>
      </c>
      <c r="C220">
        <v>10660</v>
      </c>
      <c r="D220">
        <v>11560</v>
      </c>
      <c r="E220">
        <v>12250</v>
      </c>
      <c r="F220">
        <v>12930</v>
      </c>
      <c r="G220">
        <v>13980</v>
      </c>
      <c r="H220">
        <v>14700</v>
      </c>
      <c r="I220">
        <v>15510</v>
      </c>
      <c r="J220">
        <v>16520</v>
      </c>
      <c r="K220">
        <v>17440</v>
      </c>
      <c r="L220">
        <v>18450</v>
      </c>
      <c r="M220">
        <v>19090</v>
      </c>
      <c r="N220">
        <v>19270</v>
      </c>
      <c r="O220">
        <v>19130</v>
      </c>
      <c r="P220">
        <v>18890</v>
      </c>
      <c r="Q220">
        <v>20230</v>
      </c>
      <c r="R220">
        <v>21370</v>
      </c>
      <c r="S220">
        <v>22170</v>
      </c>
      <c r="T220">
        <v>23000</v>
      </c>
      <c r="U220">
        <v>24070</v>
      </c>
      <c r="V220">
        <v>25740</v>
      </c>
      <c r="W220">
        <v>27720</v>
      </c>
      <c r="X220">
        <v>28020</v>
      </c>
      <c r="Y220">
        <v>29160</v>
      </c>
      <c r="Z220">
        <v>30790</v>
      </c>
      <c r="AA220">
        <v>32490</v>
      </c>
      <c r="AB220">
        <v>32940</v>
      </c>
      <c r="AC220">
        <v>36160</v>
      </c>
      <c r="AD220">
        <v>39350</v>
      </c>
      <c r="AE220">
        <v>41000</v>
      </c>
      <c r="AF220">
        <v>37840</v>
      </c>
      <c r="AG220">
        <v>39730</v>
      </c>
    </row>
    <row r="221" spans="1:33" x14ac:dyDescent="0.25">
      <c r="A221" t="s">
        <v>461</v>
      </c>
      <c r="B221" t="s">
        <v>462</v>
      </c>
      <c r="C221">
        <v>14550</v>
      </c>
      <c r="D221">
        <v>16220</v>
      </c>
      <c r="E221">
        <v>16740</v>
      </c>
      <c r="F221">
        <v>17510</v>
      </c>
      <c r="G221">
        <v>18770</v>
      </c>
      <c r="H221">
        <v>19920</v>
      </c>
      <c r="I221">
        <v>20410</v>
      </c>
      <c r="J221">
        <v>21090</v>
      </c>
      <c r="K221">
        <v>22540</v>
      </c>
      <c r="L221">
        <v>24060</v>
      </c>
      <c r="M221">
        <v>25390</v>
      </c>
      <c r="N221">
        <v>25740</v>
      </c>
      <c r="O221">
        <v>26020</v>
      </c>
      <c r="P221">
        <v>26420</v>
      </c>
      <c r="Q221">
        <v>26850</v>
      </c>
      <c r="R221">
        <v>27560</v>
      </c>
      <c r="S221">
        <v>28350</v>
      </c>
      <c r="T221">
        <v>30040</v>
      </c>
      <c r="U221">
        <v>31220</v>
      </c>
      <c r="V221">
        <v>32060</v>
      </c>
      <c r="W221">
        <v>34070</v>
      </c>
      <c r="X221">
        <v>33830</v>
      </c>
      <c r="Y221">
        <v>34740</v>
      </c>
      <c r="Z221">
        <v>36100</v>
      </c>
      <c r="AA221">
        <v>37310</v>
      </c>
      <c r="AB221">
        <v>39160</v>
      </c>
      <c r="AC221">
        <v>42530</v>
      </c>
      <c r="AD221">
        <v>43550</v>
      </c>
      <c r="AE221">
        <v>42940</v>
      </c>
      <c r="AF221">
        <v>46730</v>
      </c>
      <c r="AG221">
        <v>49960</v>
      </c>
    </row>
    <row r="222" spans="1:33" x14ac:dyDescent="0.25">
      <c r="A222" t="s">
        <v>463</v>
      </c>
      <c r="B222" t="s">
        <v>464</v>
      </c>
      <c r="C222">
        <v>1640</v>
      </c>
      <c r="D222">
        <v>1890</v>
      </c>
      <c r="E222">
        <v>1970</v>
      </c>
      <c r="F222">
        <v>2000</v>
      </c>
      <c r="G222">
        <v>1930</v>
      </c>
      <c r="H222">
        <v>2040</v>
      </c>
      <c r="I222">
        <v>1920</v>
      </c>
      <c r="J222">
        <v>1890</v>
      </c>
      <c r="K222">
        <v>2140</v>
      </c>
      <c r="L222">
        <v>1900</v>
      </c>
      <c r="M222">
        <v>2080</v>
      </c>
      <c r="N222">
        <v>2250</v>
      </c>
      <c r="O222">
        <v>2540</v>
      </c>
      <c r="P222">
        <v>2660</v>
      </c>
      <c r="Q222">
        <v>2970</v>
      </c>
      <c r="R222">
        <v>3130</v>
      </c>
      <c r="S222">
        <v>3190</v>
      </c>
      <c r="T222">
        <v>3080</v>
      </c>
      <c r="U222">
        <v>3300</v>
      </c>
      <c r="V222">
        <v>3130</v>
      </c>
      <c r="W222">
        <v>3180</v>
      </c>
      <c r="X222">
        <v>3350</v>
      </c>
      <c r="Y222">
        <v>3480</v>
      </c>
      <c r="Z222">
        <v>3480</v>
      </c>
      <c r="AA222">
        <v>3750</v>
      </c>
      <c r="AB222">
        <v>4010</v>
      </c>
      <c r="AC222">
        <v>4270</v>
      </c>
      <c r="AD222">
        <v>4600</v>
      </c>
      <c r="AE222">
        <v>4790</v>
      </c>
      <c r="AF222">
        <v>5080</v>
      </c>
      <c r="AG222">
        <v>5120</v>
      </c>
    </row>
    <row r="223" spans="1:33" x14ac:dyDescent="0.25">
      <c r="A223" t="s">
        <v>465</v>
      </c>
      <c r="B223" t="s">
        <v>466</v>
      </c>
      <c r="H223">
        <v>1960</v>
      </c>
      <c r="I223">
        <v>2010</v>
      </c>
      <c r="J223">
        <v>1970</v>
      </c>
      <c r="K223">
        <v>2260</v>
      </c>
      <c r="L223">
        <v>2130</v>
      </c>
      <c r="M223">
        <v>2140</v>
      </c>
      <c r="N223">
        <v>2010</v>
      </c>
      <c r="O223">
        <v>1430</v>
      </c>
      <c r="P223">
        <v>1190</v>
      </c>
      <c r="Q223">
        <v>930</v>
      </c>
      <c r="R223">
        <v>810</v>
      </c>
      <c r="S223">
        <v>650</v>
      </c>
      <c r="T223">
        <v>700</v>
      </c>
      <c r="U223">
        <v>740</v>
      </c>
      <c r="V223">
        <v>760</v>
      </c>
      <c r="W223">
        <v>820</v>
      </c>
      <c r="X223">
        <v>910</v>
      </c>
      <c r="Y223">
        <v>1000</v>
      </c>
      <c r="Z223">
        <v>1110</v>
      </c>
      <c r="AA223">
        <v>1280</v>
      </c>
      <c r="AB223">
        <v>1450</v>
      </c>
      <c r="AC223">
        <v>1580</v>
      </c>
      <c r="AD223">
        <v>1740</v>
      </c>
      <c r="AE223">
        <v>1910</v>
      </c>
      <c r="AF223">
        <v>2070</v>
      </c>
      <c r="AG223">
        <v>2140</v>
      </c>
    </row>
    <row r="224" spans="1:33" x14ac:dyDescent="0.25">
      <c r="A224" t="s">
        <v>467</v>
      </c>
      <c r="B224" t="s">
        <v>468</v>
      </c>
      <c r="K224">
        <v>530</v>
      </c>
      <c r="L224">
        <v>550</v>
      </c>
      <c r="M224">
        <v>590</v>
      </c>
      <c r="N224">
        <v>610</v>
      </c>
      <c r="O224">
        <v>600</v>
      </c>
      <c r="P224">
        <v>610</v>
      </c>
      <c r="Q224">
        <v>610</v>
      </c>
      <c r="R224">
        <v>630</v>
      </c>
      <c r="S224">
        <v>660</v>
      </c>
      <c r="T224">
        <v>680</v>
      </c>
      <c r="U224">
        <v>700</v>
      </c>
      <c r="V224">
        <v>730</v>
      </c>
      <c r="W224">
        <v>760</v>
      </c>
      <c r="X224">
        <v>800</v>
      </c>
      <c r="Y224">
        <v>860</v>
      </c>
      <c r="Z224">
        <v>910</v>
      </c>
      <c r="AA224">
        <v>980</v>
      </c>
      <c r="AB224">
        <v>1060</v>
      </c>
      <c r="AC224">
        <v>1140</v>
      </c>
      <c r="AD224">
        <v>1220</v>
      </c>
      <c r="AE224">
        <v>1310</v>
      </c>
      <c r="AF224">
        <v>1370</v>
      </c>
      <c r="AG224">
        <v>1440</v>
      </c>
    </row>
    <row r="225" spans="1:33" x14ac:dyDescent="0.25">
      <c r="A225" t="s">
        <v>469</v>
      </c>
      <c r="B225" t="s">
        <v>470</v>
      </c>
      <c r="C225">
        <v>1050</v>
      </c>
      <c r="D225">
        <v>1180</v>
      </c>
      <c r="E225">
        <v>1300</v>
      </c>
      <c r="F225">
        <v>1410</v>
      </c>
      <c r="G225">
        <v>1510</v>
      </c>
      <c r="H225">
        <v>1590</v>
      </c>
      <c r="I225">
        <v>1680</v>
      </c>
      <c r="J225">
        <v>1860</v>
      </c>
      <c r="K225">
        <v>2150</v>
      </c>
      <c r="L225">
        <v>2460</v>
      </c>
      <c r="M225">
        <v>2810</v>
      </c>
      <c r="N225">
        <v>3110</v>
      </c>
      <c r="O225">
        <v>3370</v>
      </c>
      <c r="P225">
        <v>3730</v>
      </c>
      <c r="Q225">
        <v>4110</v>
      </c>
      <c r="R225">
        <v>4550</v>
      </c>
      <c r="S225">
        <v>4830</v>
      </c>
      <c r="T225">
        <v>4780</v>
      </c>
      <c r="U225">
        <v>4250</v>
      </c>
      <c r="V225">
        <v>4480</v>
      </c>
      <c r="W225">
        <v>4800</v>
      </c>
      <c r="X225">
        <v>4900</v>
      </c>
      <c r="Y225">
        <v>5140</v>
      </c>
      <c r="Z225">
        <v>5520</v>
      </c>
      <c r="AA225">
        <v>5950</v>
      </c>
      <c r="AB225">
        <v>6350</v>
      </c>
      <c r="AC225">
        <v>6890</v>
      </c>
      <c r="AD225">
        <v>7420</v>
      </c>
      <c r="AE225">
        <v>7730</v>
      </c>
      <c r="AF225">
        <v>7610</v>
      </c>
      <c r="AG225">
        <v>8190</v>
      </c>
    </row>
    <row r="226" spans="1:33" x14ac:dyDescent="0.25">
      <c r="A226" t="s">
        <v>471</v>
      </c>
      <c r="B226" t="s">
        <v>472</v>
      </c>
      <c r="V226">
        <v>660</v>
      </c>
      <c r="W226">
        <v>780</v>
      </c>
      <c r="X226">
        <v>670</v>
      </c>
      <c r="Y226">
        <v>680</v>
      </c>
      <c r="Z226">
        <v>670</v>
      </c>
      <c r="AA226">
        <v>960</v>
      </c>
      <c r="AB226">
        <v>1470</v>
      </c>
      <c r="AC226">
        <v>1970</v>
      </c>
      <c r="AD226">
        <v>3060</v>
      </c>
      <c r="AE226">
        <v>4700</v>
      </c>
      <c r="AF226">
        <v>3540</v>
      </c>
      <c r="AG226">
        <v>3600</v>
      </c>
    </row>
    <row r="227" spans="1:33" x14ac:dyDescent="0.25">
      <c r="A227" t="s">
        <v>473</v>
      </c>
      <c r="B227" t="s">
        <v>474</v>
      </c>
      <c r="C227">
        <v>520</v>
      </c>
      <c r="D227">
        <v>530</v>
      </c>
      <c r="E227">
        <v>520</v>
      </c>
      <c r="F227">
        <v>490</v>
      </c>
      <c r="G227">
        <v>520</v>
      </c>
      <c r="H227">
        <v>550</v>
      </c>
      <c r="I227">
        <v>560</v>
      </c>
      <c r="J227">
        <v>560</v>
      </c>
      <c r="K227">
        <v>600</v>
      </c>
      <c r="L227">
        <v>640</v>
      </c>
      <c r="M227">
        <v>650</v>
      </c>
      <c r="N227">
        <v>650</v>
      </c>
      <c r="O227">
        <v>630</v>
      </c>
      <c r="P227">
        <v>530</v>
      </c>
      <c r="Q227">
        <v>590</v>
      </c>
      <c r="R227">
        <v>650</v>
      </c>
      <c r="S227">
        <v>710</v>
      </c>
      <c r="T227">
        <v>800</v>
      </c>
      <c r="U227">
        <v>770</v>
      </c>
      <c r="V227">
        <v>770</v>
      </c>
      <c r="W227">
        <v>750</v>
      </c>
      <c r="X227">
        <v>750</v>
      </c>
      <c r="Y227">
        <v>780</v>
      </c>
      <c r="Z227">
        <v>800</v>
      </c>
      <c r="AA227">
        <v>830</v>
      </c>
      <c r="AB227">
        <v>740</v>
      </c>
      <c r="AC227">
        <v>820</v>
      </c>
      <c r="AD227">
        <v>810</v>
      </c>
      <c r="AE227">
        <v>840</v>
      </c>
      <c r="AF227">
        <v>870</v>
      </c>
      <c r="AG227">
        <v>890</v>
      </c>
    </row>
    <row r="228" spans="1:33" x14ac:dyDescent="0.25">
      <c r="A228" t="s">
        <v>475</v>
      </c>
      <c r="B228" t="s">
        <v>476</v>
      </c>
      <c r="D228">
        <v>1440</v>
      </c>
      <c r="E228">
        <v>1580</v>
      </c>
      <c r="F228">
        <v>1630</v>
      </c>
      <c r="G228">
        <v>1730</v>
      </c>
      <c r="H228">
        <v>1920</v>
      </c>
      <c r="I228">
        <v>2030</v>
      </c>
      <c r="J228">
        <v>2110</v>
      </c>
      <c r="K228">
        <v>2200</v>
      </c>
      <c r="L228">
        <v>2220</v>
      </c>
      <c r="M228">
        <v>2220</v>
      </c>
      <c r="N228">
        <v>2420</v>
      </c>
      <c r="O228">
        <v>2460</v>
      </c>
      <c r="P228">
        <v>2590</v>
      </c>
      <c r="Q228">
        <v>2880</v>
      </c>
      <c r="R228">
        <v>2970</v>
      </c>
      <c r="S228">
        <v>3030</v>
      </c>
      <c r="T228">
        <v>3070</v>
      </c>
      <c r="U228">
        <v>3240</v>
      </c>
      <c r="V228">
        <v>3370</v>
      </c>
      <c r="W228">
        <v>3470</v>
      </c>
      <c r="X228">
        <v>3620</v>
      </c>
      <c r="Y228">
        <v>3850</v>
      </c>
      <c r="Z228">
        <v>3980</v>
      </c>
      <c r="AA228">
        <v>4120</v>
      </c>
      <c r="AB228">
        <v>4140</v>
      </c>
      <c r="AC228">
        <v>4330</v>
      </c>
      <c r="AD228">
        <v>4410</v>
      </c>
      <c r="AE228">
        <v>4590</v>
      </c>
      <c r="AF228">
        <v>4630</v>
      </c>
      <c r="AG228">
        <v>4580</v>
      </c>
    </row>
    <row r="229" spans="1:33" x14ac:dyDescent="0.25">
      <c r="A229" t="s">
        <v>477</v>
      </c>
      <c r="B229" t="s">
        <v>478</v>
      </c>
      <c r="C229">
        <v>6940</v>
      </c>
      <c r="D229">
        <v>7970</v>
      </c>
      <c r="E229">
        <v>8830</v>
      </c>
      <c r="F229">
        <v>8120</v>
      </c>
      <c r="G229">
        <v>7610</v>
      </c>
      <c r="H229">
        <v>7370</v>
      </c>
      <c r="I229">
        <v>7170</v>
      </c>
      <c r="J229">
        <v>6950</v>
      </c>
      <c r="K229">
        <v>6810</v>
      </c>
      <c r="L229">
        <v>6820</v>
      </c>
      <c r="M229">
        <v>7210</v>
      </c>
      <c r="N229">
        <v>7560</v>
      </c>
      <c r="O229">
        <v>7550</v>
      </c>
      <c r="P229">
        <v>7620</v>
      </c>
      <c r="Q229">
        <v>7880</v>
      </c>
      <c r="R229">
        <v>8300</v>
      </c>
      <c r="S229">
        <v>8700</v>
      </c>
      <c r="T229">
        <v>9290</v>
      </c>
      <c r="U229">
        <v>10210</v>
      </c>
      <c r="V229">
        <v>10740</v>
      </c>
      <c r="W229">
        <v>11370</v>
      </c>
      <c r="X229">
        <v>12270</v>
      </c>
      <c r="Y229">
        <v>13530</v>
      </c>
      <c r="Z229">
        <v>15640</v>
      </c>
      <c r="AA229">
        <v>17850</v>
      </c>
      <c r="AB229">
        <v>19100</v>
      </c>
      <c r="AC229">
        <v>22170</v>
      </c>
      <c r="AD229">
        <v>23980</v>
      </c>
      <c r="AE229">
        <v>24990</v>
      </c>
      <c r="AF229">
        <v>24300</v>
      </c>
      <c r="AG229">
        <v>24050</v>
      </c>
    </row>
    <row r="230" spans="1:33" x14ac:dyDescent="0.25">
      <c r="A230" t="s">
        <v>479</v>
      </c>
      <c r="B230" t="s">
        <v>480</v>
      </c>
      <c r="C230">
        <v>1870</v>
      </c>
      <c r="D230">
        <v>2090</v>
      </c>
      <c r="E230">
        <v>2150</v>
      </c>
      <c r="F230">
        <v>2290</v>
      </c>
      <c r="G230">
        <v>2470</v>
      </c>
      <c r="H230">
        <v>2580</v>
      </c>
      <c r="I230">
        <v>2500</v>
      </c>
      <c r="J230">
        <v>2670</v>
      </c>
      <c r="K230">
        <v>2710</v>
      </c>
      <c r="L230">
        <v>2830</v>
      </c>
      <c r="M230">
        <v>3140</v>
      </c>
      <c r="N230">
        <v>3270</v>
      </c>
      <c r="O230">
        <v>3520</v>
      </c>
      <c r="P230">
        <v>3540</v>
      </c>
      <c r="Q230">
        <v>3680</v>
      </c>
      <c r="R230">
        <v>3830</v>
      </c>
      <c r="S230">
        <v>4100</v>
      </c>
      <c r="T230">
        <v>4390</v>
      </c>
      <c r="U230">
        <v>4620</v>
      </c>
      <c r="V230">
        <v>4910</v>
      </c>
      <c r="W230">
        <v>5150</v>
      </c>
      <c r="X230">
        <v>5470</v>
      </c>
      <c r="Y230">
        <v>5600</v>
      </c>
      <c r="Z230">
        <v>6010</v>
      </c>
      <c r="AA230">
        <v>6480</v>
      </c>
      <c r="AB230">
        <v>6820</v>
      </c>
      <c r="AC230">
        <v>7400</v>
      </c>
      <c r="AD230">
        <v>7970</v>
      </c>
      <c r="AE230">
        <v>8390</v>
      </c>
      <c r="AF230">
        <v>8760</v>
      </c>
      <c r="AG230">
        <v>9060</v>
      </c>
    </row>
    <row r="231" spans="1:33" x14ac:dyDescent="0.25">
      <c r="A231" t="s">
        <v>481</v>
      </c>
      <c r="B231" t="s">
        <v>482</v>
      </c>
      <c r="C231">
        <v>2130</v>
      </c>
      <c r="D231">
        <v>2370</v>
      </c>
      <c r="E231">
        <v>2540</v>
      </c>
      <c r="F231">
        <v>2710</v>
      </c>
      <c r="G231">
        <v>2930</v>
      </c>
      <c r="H231">
        <v>3080</v>
      </c>
      <c r="I231">
        <v>3300</v>
      </c>
      <c r="J231">
        <v>3650</v>
      </c>
      <c r="K231">
        <v>3780</v>
      </c>
      <c r="L231">
        <v>3890</v>
      </c>
      <c r="M231">
        <v>4360</v>
      </c>
      <c r="N231">
        <v>4470</v>
      </c>
      <c r="O231">
        <v>4770</v>
      </c>
      <c r="P231">
        <v>5190</v>
      </c>
      <c r="Q231">
        <v>4880</v>
      </c>
      <c r="R231">
        <v>5280</v>
      </c>
      <c r="S231">
        <v>5700</v>
      </c>
      <c r="T231">
        <v>6160</v>
      </c>
      <c r="U231">
        <v>8580</v>
      </c>
      <c r="V231">
        <v>8140</v>
      </c>
      <c r="W231">
        <v>9120</v>
      </c>
      <c r="X231">
        <v>8470</v>
      </c>
      <c r="Y231">
        <v>8570</v>
      </c>
      <c r="Z231">
        <v>8700</v>
      </c>
      <c r="AA231">
        <v>10090</v>
      </c>
      <c r="AB231">
        <v>11330</v>
      </c>
      <c r="AC231">
        <v>12800</v>
      </c>
      <c r="AD231">
        <v>13790</v>
      </c>
      <c r="AE231">
        <v>14890</v>
      </c>
      <c r="AF231">
        <v>14260</v>
      </c>
      <c r="AG231">
        <v>15530</v>
      </c>
    </row>
    <row r="232" spans="1:33" x14ac:dyDescent="0.25">
      <c r="A232" t="s">
        <v>483</v>
      </c>
      <c r="B232" t="s">
        <v>484</v>
      </c>
      <c r="P232">
        <v>2200</v>
      </c>
      <c r="Q232">
        <v>1860</v>
      </c>
      <c r="R232">
        <v>1680</v>
      </c>
      <c r="S232">
        <v>1560</v>
      </c>
      <c r="T232">
        <v>1430</v>
      </c>
      <c r="U232">
        <v>1490</v>
      </c>
      <c r="V232">
        <v>1710</v>
      </c>
      <c r="W232">
        <v>1930</v>
      </c>
      <c r="X232">
        <v>2430</v>
      </c>
      <c r="Y232">
        <v>2840</v>
      </c>
      <c r="Z232">
        <v>3410</v>
      </c>
      <c r="AA232">
        <v>4060</v>
      </c>
      <c r="AB232">
        <v>4430</v>
      </c>
      <c r="AC232">
        <v>5090</v>
      </c>
      <c r="AD232">
        <v>5800</v>
      </c>
      <c r="AE232">
        <v>6700</v>
      </c>
      <c r="AF232">
        <v>7100</v>
      </c>
      <c r="AG232">
        <v>7490</v>
      </c>
    </row>
    <row r="233" spans="1:33" x14ac:dyDescent="0.25">
      <c r="A233" t="s">
        <v>485</v>
      </c>
      <c r="B233" t="s">
        <v>486</v>
      </c>
    </row>
    <row r="234" spans="1:33" x14ac:dyDescent="0.25">
      <c r="A234" t="s">
        <v>487</v>
      </c>
      <c r="B234" t="s">
        <v>488</v>
      </c>
    </row>
    <row r="235" spans="1:33" x14ac:dyDescent="0.25">
      <c r="A235" t="s">
        <v>489</v>
      </c>
      <c r="B235" t="s">
        <v>490</v>
      </c>
      <c r="E235">
        <v>310</v>
      </c>
      <c r="F235">
        <v>330</v>
      </c>
      <c r="G235">
        <v>330</v>
      </c>
      <c r="H235">
        <v>320</v>
      </c>
      <c r="I235">
        <v>320</v>
      </c>
      <c r="J235">
        <v>330</v>
      </c>
      <c r="K235">
        <v>350</v>
      </c>
      <c r="L235">
        <v>380</v>
      </c>
      <c r="M235">
        <v>400</v>
      </c>
      <c r="N235">
        <v>420</v>
      </c>
      <c r="O235">
        <v>420</v>
      </c>
      <c r="P235">
        <v>460</v>
      </c>
      <c r="Q235">
        <v>490</v>
      </c>
      <c r="R235">
        <v>540</v>
      </c>
      <c r="S235">
        <v>580</v>
      </c>
      <c r="T235">
        <v>610</v>
      </c>
      <c r="U235">
        <v>630</v>
      </c>
      <c r="V235">
        <v>670</v>
      </c>
      <c r="W235">
        <v>670</v>
      </c>
      <c r="X235">
        <v>700</v>
      </c>
      <c r="Y235">
        <v>750</v>
      </c>
      <c r="Z235">
        <v>790</v>
      </c>
      <c r="AA235">
        <v>840</v>
      </c>
      <c r="AB235">
        <v>880</v>
      </c>
      <c r="AC235">
        <v>980</v>
      </c>
      <c r="AD235">
        <v>1070</v>
      </c>
      <c r="AE235">
        <v>1150</v>
      </c>
      <c r="AF235">
        <v>1220</v>
      </c>
      <c r="AG235">
        <v>1250</v>
      </c>
    </row>
    <row r="236" spans="1:33" x14ac:dyDescent="0.25">
      <c r="A236" t="s">
        <v>491</v>
      </c>
      <c r="B236" t="s">
        <v>492</v>
      </c>
      <c r="J236">
        <v>5300</v>
      </c>
      <c r="K236">
        <v>5600</v>
      </c>
      <c r="L236">
        <v>6100</v>
      </c>
      <c r="M236">
        <v>5960</v>
      </c>
      <c r="N236">
        <v>5620</v>
      </c>
      <c r="O236">
        <v>5050</v>
      </c>
      <c r="P236">
        <v>4330</v>
      </c>
      <c r="Q236">
        <v>3480</v>
      </c>
      <c r="R236">
        <v>3120</v>
      </c>
      <c r="S236">
        <v>2890</v>
      </c>
      <c r="T236">
        <v>2890</v>
      </c>
      <c r="U236">
        <v>2870</v>
      </c>
      <c r="V236">
        <v>2920</v>
      </c>
      <c r="W236">
        <v>3180</v>
      </c>
      <c r="X236">
        <v>3630</v>
      </c>
      <c r="Y236">
        <v>3930</v>
      </c>
      <c r="Z236">
        <v>4440</v>
      </c>
      <c r="AA236">
        <v>5160</v>
      </c>
      <c r="AB236">
        <v>5520</v>
      </c>
      <c r="AC236">
        <v>6130</v>
      </c>
      <c r="AD236">
        <v>6860</v>
      </c>
      <c r="AE236">
        <v>7250</v>
      </c>
      <c r="AF236">
        <v>6240</v>
      </c>
      <c r="AG236">
        <v>6620</v>
      </c>
    </row>
    <row r="237" spans="1:33" x14ac:dyDescent="0.25">
      <c r="A237" t="s">
        <v>493</v>
      </c>
      <c r="B237" t="s">
        <v>494</v>
      </c>
      <c r="X237">
        <v>64150</v>
      </c>
      <c r="Y237">
        <v>62120</v>
      </c>
      <c r="Z237">
        <v>65500</v>
      </c>
      <c r="AA237">
        <v>68970</v>
      </c>
      <c r="AB237">
        <v>67920</v>
      </c>
      <c r="AC237">
        <v>67620</v>
      </c>
      <c r="AD237">
        <v>62650</v>
      </c>
      <c r="AE237">
        <v>56450</v>
      </c>
      <c r="AF237">
        <v>50580</v>
      </c>
    </row>
    <row r="238" spans="1:33" x14ac:dyDescent="0.25">
      <c r="A238" t="s">
        <v>495</v>
      </c>
      <c r="B238" t="s">
        <v>496</v>
      </c>
      <c r="C238">
        <v>8260</v>
      </c>
      <c r="D238">
        <v>8930</v>
      </c>
      <c r="E238">
        <v>9660</v>
      </c>
      <c r="F238">
        <v>10470</v>
      </c>
      <c r="G238">
        <v>11150</v>
      </c>
      <c r="H238">
        <v>11770</v>
      </c>
      <c r="I238">
        <v>12540</v>
      </c>
      <c r="J238">
        <v>13480</v>
      </c>
      <c r="K238">
        <v>14650</v>
      </c>
      <c r="L238">
        <v>15450</v>
      </c>
      <c r="M238">
        <v>16050</v>
      </c>
      <c r="N238">
        <v>16370</v>
      </c>
      <c r="O238">
        <v>16850</v>
      </c>
      <c r="P238">
        <v>17530</v>
      </c>
      <c r="Q238">
        <v>18770</v>
      </c>
      <c r="R238">
        <v>19580</v>
      </c>
      <c r="S238">
        <v>20820</v>
      </c>
      <c r="T238">
        <v>22370</v>
      </c>
      <c r="U238">
        <v>23530</v>
      </c>
      <c r="V238">
        <v>24150</v>
      </c>
      <c r="W238">
        <v>26020</v>
      </c>
      <c r="X238">
        <v>27730</v>
      </c>
      <c r="Y238">
        <v>29310</v>
      </c>
      <c r="Z238">
        <v>30250</v>
      </c>
      <c r="AA238">
        <v>32210</v>
      </c>
      <c r="AB238">
        <v>33290</v>
      </c>
      <c r="AC238">
        <v>35210</v>
      </c>
      <c r="AD238">
        <v>36230</v>
      </c>
      <c r="AE238">
        <v>36670</v>
      </c>
      <c r="AF238">
        <v>34960</v>
      </c>
      <c r="AG238">
        <v>35840</v>
      </c>
    </row>
    <row r="239" spans="1:33" x14ac:dyDescent="0.25">
      <c r="A239" t="s">
        <v>497</v>
      </c>
      <c r="B239" t="s">
        <v>498</v>
      </c>
      <c r="C239">
        <v>12130</v>
      </c>
      <c r="D239">
        <v>13510</v>
      </c>
      <c r="E239">
        <v>14070</v>
      </c>
      <c r="F239">
        <v>14950</v>
      </c>
      <c r="G239">
        <v>16560</v>
      </c>
      <c r="H239">
        <v>17520</v>
      </c>
      <c r="I239">
        <v>18220</v>
      </c>
      <c r="J239">
        <v>19330</v>
      </c>
      <c r="K239">
        <v>20830</v>
      </c>
      <c r="L239">
        <v>21920</v>
      </c>
      <c r="M239">
        <v>22850</v>
      </c>
      <c r="N239">
        <v>23300</v>
      </c>
      <c r="O239">
        <v>24210</v>
      </c>
      <c r="P239">
        <v>25050</v>
      </c>
      <c r="Q239">
        <v>26400</v>
      </c>
      <c r="R239">
        <v>27550</v>
      </c>
      <c r="S239">
        <v>28920</v>
      </c>
      <c r="T239">
        <v>30500</v>
      </c>
      <c r="U239">
        <v>32060</v>
      </c>
      <c r="V239">
        <v>33690</v>
      </c>
      <c r="W239">
        <v>35690</v>
      </c>
      <c r="X239">
        <v>36460</v>
      </c>
      <c r="Y239">
        <v>37070</v>
      </c>
      <c r="Z239">
        <v>38400</v>
      </c>
      <c r="AA239">
        <v>40680</v>
      </c>
      <c r="AB239">
        <v>43170</v>
      </c>
      <c r="AC239">
        <v>45680</v>
      </c>
      <c r="AD239">
        <v>46800</v>
      </c>
      <c r="AE239">
        <v>47320</v>
      </c>
      <c r="AF239">
        <v>45440</v>
      </c>
      <c r="AG239">
        <v>47310</v>
      </c>
    </row>
    <row r="240" spans="1:33" x14ac:dyDescent="0.25">
      <c r="A240" t="s">
        <v>499</v>
      </c>
      <c r="B240" t="s">
        <v>500</v>
      </c>
      <c r="C240">
        <v>3590</v>
      </c>
      <c r="D240">
        <v>4090</v>
      </c>
      <c r="E240">
        <v>3830</v>
      </c>
      <c r="F240">
        <v>3420</v>
      </c>
      <c r="G240">
        <v>3420</v>
      </c>
      <c r="H240">
        <v>3550</v>
      </c>
      <c r="I240">
        <v>4030</v>
      </c>
      <c r="J240">
        <v>4500</v>
      </c>
      <c r="K240">
        <v>4700</v>
      </c>
      <c r="L240">
        <v>4880</v>
      </c>
      <c r="M240">
        <v>5080</v>
      </c>
      <c r="N240">
        <v>5470</v>
      </c>
      <c r="O240">
        <v>6020</v>
      </c>
      <c r="P240">
        <v>6280</v>
      </c>
      <c r="Q240">
        <v>6810</v>
      </c>
      <c r="R240">
        <v>6840</v>
      </c>
      <c r="S240">
        <v>7340</v>
      </c>
      <c r="T240">
        <v>8110</v>
      </c>
      <c r="U240">
        <v>8540</v>
      </c>
      <c r="V240">
        <v>8520</v>
      </c>
      <c r="W240">
        <v>8490</v>
      </c>
      <c r="X240">
        <v>8330</v>
      </c>
      <c r="Y240">
        <v>7880</v>
      </c>
      <c r="Z240">
        <v>7750</v>
      </c>
      <c r="AA240">
        <v>8350</v>
      </c>
      <c r="AB240">
        <v>9400</v>
      </c>
      <c r="AC240">
        <v>10150</v>
      </c>
      <c r="AD240">
        <v>11100</v>
      </c>
      <c r="AE240">
        <v>12020</v>
      </c>
      <c r="AF240">
        <v>12550</v>
      </c>
      <c r="AG240">
        <v>13620</v>
      </c>
    </row>
    <row r="241" spans="1:33" x14ac:dyDescent="0.25">
      <c r="A241" t="s">
        <v>501</v>
      </c>
      <c r="B241" t="s">
        <v>502</v>
      </c>
      <c r="O241">
        <v>1290</v>
      </c>
      <c r="P241">
        <v>1260</v>
      </c>
      <c r="Q241">
        <v>1190</v>
      </c>
      <c r="R241">
        <v>1190</v>
      </c>
      <c r="S241">
        <v>1200</v>
      </c>
      <c r="T241">
        <v>1260</v>
      </c>
      <c r="U241">
        <v>1310</v>
      </c>
      <c r="V241">
        <v>1360</v>
      </c>
      <c r="W241">
        <v>1420</v>
      </c>
      <c r="X241">
        <v>1500</v>
      </c>
      <c r="Y241">
        <v>1570</v>
      </c>
      <c r="Z241">
        <v>1650</v>
      </c>
      <c r="AA241">
        <v>1820</v>
      </c>
      <c r="AB241">
        <v>2000</v>
      </c>
      <c r="AC241">
        <v>2180</v>
      </c>
      <c r="AD241">
        <v>2440</v>
      </c>
      <c r="AE241">
        <v>2630</v>
      </c>
      <c r="AF241">
        <v>2870</v>
      </c>
      <c r="AG241">
        <v>3110</v>
      </c>
    </row>
    <row r="242" spans="1:33" x14ac:dyDescent="0.25">
      <c r="A242" t="s">
        <v>503</v>
      </c>
      <c r="B242" t="s">
        <v>504</v>
      </c>
      <c r="C242">
        <v>1120</v>
      </c>
      <c r="D242">
        <v>1220</v>
      </c>
      <c r="E242">
        <v>1420</v>
      </c>
      <c r="F242">
        <v>1720</v>
      </c>
      <c r="G242">
        <v>1920</v>
      </c>
      <c r="H242">
        <v>2170</v>
      </c>
      <c r="I242">
        <v>2190</v>
      </c>
      <c r="J242">
        <v>1870</v>
      </c>
      <c r="K242">
        <v>2000</v>
      </c>
      <c r="L242">
        <v>2210</v>
      </c>
      <c r="M242">
        <v>2540</v>
      </c>
      <c r="N242">
        <v>2350</v>
      </c>
      <c r="O242">
        <v>2320</v>
      </c>
      <c r="P242">
        <v>2510</v>
      </c>
      <c r="Q242">
        <v>2460</v>
      </c>
      <c r="R242">
        <v>2640</v>
      </c>
      <c r="S242">
        <v>2620</v>
      </c>
      <c r="T242">
        <v>2720</v>
      </c>
      <c r="U242">
        <v>3070</v>
      </c>
      <c r="V242">
        <v>3110</v>
      </c>
      <c r="W242">
        <v>3200</v>
      </c>
      <c r="X242">
        <v>3190</v>
      </c>
      <c r="Y242">
        <v>2930</v>
      </c>
      <c r="Z242">
        <v>3010</v>
      </c>
      <c r="AA242">
        <v>3140</v>
      </c>
      <c r="AB242">
        <v>3270</v>
      </c>
      <c r="AC242">
        <v>3600</v>
      </c>
      <c r="AD242">
        <v>3830</v>
      </c>
      <c r="AE242">
        <v>4230</v>
      </c>
      <c r="AF242">
        <v>4220</v>
      </c>
      <c r="AG242">
        <v>4310</v>
      </c>
    </row>
    <row r="243" spans="1:33" x14ac:dyDescent="0.25">
      <c r="A243" t="s">
        <v>505</v>
      </c>
      <c r="B243" t="s">
        <v>506</v>
      </c>
      <c r="C243">
        <v>5560</v>
      </c>
      <c r="D243">
        <v>5870</v>
      </c>
      <c r="E243">
        <v>5760</v>
      </c>
      <c r="F243">
        <v>5550</v>
      </c>
      <c r="G243">
        <v>5620</v>
      </c>
      <c r="H243">
        <v>5640</v>
      </c>
      <c r="I243">
        <v>6060</v>
      </c>
      <c r="J243">
        <v>6240</v>
      </c>
      <c r="K243">
        <v>6700</v>
      </c>
      <c r="L243">
        <v>6040</v>
      </c>
      <c r="M243">
        <v>6800</v>
      </c>
      <c r="N243">
        <v>7580</v>
      </c>
      <c r="O243">
        <v>7880</v>
      </c>
      <c r="P243">
        <v>7900</v>
      </c>
      <c r="Q243">
        <v>7670</v>
      </c>
      <c r="R243">
        <v>8050</v>
      </c>
      <c r="S243">
        <v>8020</v>
      </c>
      <c r="T243">
        <v>8480</v>
      </c>
      <c r="U243">
        <v>8470</v>
      </c>
      <c r="V243">
        <v>8030</v>
      </c>
      <c r="W243">
        <v>8380</v>
      </c>
      <c r="X243">
        <v>8660</v>
      </c>
      <c r="Y243">
        <v>7770</v>
      </c>
      <c r="Z243">
        <v>7200</v>
      </c>
      <c r="AA243">
        <v>8570</v>
      </c>
      <c r="AB243">
        <v>9770</v>
      </c>
      <c r="AC243">
        <v>11010</v>
      </c>
      <c r="AD243">
        <v>12320</v>
      </c>
      <c r="AE243">
        <v>12930</v>
      </c>
      <c r="AF243">
        <v>12410</v>
      </c>
      <c r="AG243">
        <v>12150</v>
      </c>
    </row>
    <row r="244" spans="1:33" x14ac:dyDescent="0.25">
      <c r="A244" t="s">
        <v>507</v>
      </c>
      <c r="B244" t="s">
        <v>508</v>
      </c>
      <c r="L244">
        <v>610</v>
      </c>
      <c r="M244">
        <v>610</v>
      </c>
      <c r="N244">
        <v>670</v>
      </c>
      <c r="O244">
        <v>740</v>
      </c>
      <c r="P244">
        <v>800</v>
      </c>
      <c r="Q244">
        <v>890</v>
      </c>
      <c r="R244">
        <v>990</v>
      </c>
      <c r="S244">
        <v>1080</v>
      </c>
      <c r="T244">
        <v>1170</v>
      </c>
      <c r="U244">
        <v>1230</v>
      </c>
      <c r="V244">
        <v>1300</v>
      </c>
      <c r="W244">
        <v>1400</v>
      </c>
      <c r="X244">
        <v>1510</v>
      </c>
      <c r="Y244">
        <v>1620</v>
      </c>
      <c r="Z244">
        <v>1750</v>
      </c>
      <c r="AA244">
        <v>1910</v>
      </c>
      <c r="AB244">
        <v>2120</v>
      </c>
      <c r="AC244">
        <v>2330</v>
      </c>
      <c r="AD244">
        <v>2560</v>
      </c>
      <c r="AE244">
        <v>2740</v>
      </c>
      <c r="AF244">
        <v>2870</v>
      </c>
      <c r="AG244">
        <v>3070</v>
      </c>
    </row>
    <row r="245" spans="1:33" x14ac:dyDescent="0.25">
      <c r="A245" t="s">
        <v>509</v>
      </c>
      <c r="B245" t="s">
        <v>510</v>
      </c>
    </row>
    <row r="246" spans="1:33" x14ac:dyDescent="0.25">
      <c r="A246" t="s">
        <v>511</v>
      </c>
      <c r="B246" t="s">
        <v>512</v>
      </c>
      <c r="Q246">
        <v>2570</v>
      </c>
      <c r="R246">
        <v>2720</v>
      </c>
      <c r="S246">
        <v>2670</v>
      </c>
      <c r="T246">
        <v>2960</v>
      </c>
      <c r="U246">
        <v>3370</v>
      </c>
      <c r="V246">
        <v>3590</v>
      </c>
      <c r="W246">
        <v>3290</v>
      </c>
      <c r="X246">
        <v>2660</v>
      </c>
      <c r="Y246">
        <v>2350</v>
      </c>
      <c r="Z246">
        <v>2490</v>
      </c>
      <c r="AA246">
        <v>2580</v>
      </c>
      <c r="AB246">
        <v>2710</v>
      </c>
    </row>
    <row r="247" spans="1:33" x14ac:dyDescent="0.25">
      <c r="A247" t="s">
        <v>513</v>
      </c>
      <c r="B247" t="s">
        <v>514</v>
      </c>
      <c r="M247">
        <v>1300</v>
      </c>
      <c r="N247">
        <v>1330</v>
      </c>
      <c r="O247">
        <v>1410</v>
      </c>
      <c r="P247">
        <v>1430</v>
      </c>
      <c r="Q247">
        <v>1480</v>
      </c>
      <c r="R247">
        <v>1500</v>
      </c>
      <c r="S247">
        <v>1470</v>
      </c>
      <c r="T247">
        <v>1520</v>
      </c>
      <c r="U247">
        <v>1650</v>
      </c>
      <c r="V247">
        <v>1620</v>
      </c>
      <c r="W247">
        <v>1730</v>
      </c>
      <c r="X247">
        <v>1800</v>
      </c>
      <c r="Y247">
        <v>1830</v>
      </c>
      <c r="Z247">
        <v>1860</v>
      </c>
      <c r="AA247">
        <v>1910</v>
      </c>
      <c r="AB247">
        <v>2020</v>
      </c>
      <c r="AC247">
        <v>2160</v>
      </c>
      <c r="AD247">
        <v>2240</v>
      </c>
      <c r="AE247">
        <v>2270</v>
      </c>
      <c r="AF247">
        <v>2400</v>
      </c>
      <c r="AG247">
        <v>2500</v>
      </c>
    </row>
    <row r="248" spans="1:33" x14ac:dyDescent="0.25">
      <c r="A248" t="s">
        <v>515</v>
      </c>
      <c r="B248" t="s">
        <v>516</v>
      </c>
      <c r="C248">
        <v>680</v>
      </c>
      <c r="D248">
        <v>800</v>
      </c>
      <c r="E248">
        <v>770</v>
      </c>
      <c r="F248">
        <v>750</v>
      </c>
      <c r="G248">
        <v>730</v>
      </c>
      <c r="H248">
        <v>730</v>
      </c>
      <c r="I248">
        <v>670</v>
      </c>
      <c r="J248">
        <v>710</v>
      </c>
      <c r="K248">
        <v>800</v>
      </c>
      <c r="L248">
        <v>810</v>
      </c>
      <c r="M248">
        <v>820</v>
      </c>
      <c r="N248">
        <v>800</v>
      </c>
      <c r="O248">
        <v>800</v>
      </c>
      <c r="P248">
        <v>870</v>
      </c>
      <c r="Q248">
        <v>800</v>
      </c>
      <c r="R248">
        <v>780</v>
      </c>
      <c r="S248">
        <v>830</v>
      </c>
      <c r="T248">
        <v>850</v>
      </c>
      <c r="U248">
        <v>820</v>
      </c>
      <c r="V248">
        <v>840</v>
      </c>
      <c r="W248">
        <v>870</v>
      </c>
      <c r="X248">
        <v>910</v>
      </c>
      <c r="Y248">
        <v>940</v>
      </c>
      <c r="Z248">
        <v>990</v>
      </c>
      <c r="AA248">
        <v>1020</v>
      </c>
      <c r="AB248">
        <v>1060</v>
      </c>
      <c r="AC248">
        <v>1100</v>
      </c>
      <c r="AD248">
        <v>1150</v>
      </c>
      <c r="AE248">
        <v>1260</v>
      </c>
      <c r="AF248">
        <v>1310</v>
      </c>
      <c r="AG248">
        <v>1380</v>
      </c>
    </row>
    <row r="249" spans="1:33" x14ac:dyDescent="0.25">
      <c r="A249" t="s">
        <v>517</v>
      </c>
      <c r="B249" t="s">
        <v>518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5"/>
  <sheetViews>
    <sheetView tabSelected="1" workbookViewId="0">
      <selection activeCell="I292" sqref="I292"/>
    </sheetView>
  </sheetViews>
  <sheetFormatPr defaultRowHeight="15" x14ac:dyDescent="0.25"/>
  <cols>
    <col min="1" max="1" width="29" customWidth="1"/>
    <col min="2" max="2" width="8.42578125" customWidth="1"/>
    <col min="3" max="3" width="7.85546875" customWidth="1"/>
    <col min="4" max="5" width="11.42578125" bestFit="1" customWidth="1"/>
    <col min="6" max="6" width="12.7109375" bestFit="1" customWidth="1"/>
    <col min="8" max="8" width="12.7109375" bestFit="1" customWidth="1"/>
  </cols>
  <sheetData>
    <row r="1" spans="1:5" s="1" customFormat="1" ht="60" x14ac:dyDescent="0.25">
      <c r="A1" s="1" t="s">
        <v>0</v>
      </c>
      <c r="B1" s="1" t="s">
        <v>1</v>
      </c>
      <c r="C1" s="1" t="s">
        <v>532</v>
      </c>
      <c r="D1" s="1" t="s">
        <v>533</v>
      </c>
      <c r="E1" s="1" t="s">
        <v>534</v>
      </c>
    </row>
    <row r="2" spans="1:5" x14ac:dyDescent="0.25">
      <c r="A2" t="s">
        <v>91</v>
      </c>
      <c r="B2" t="s">
        <v>92</v>
      </c>
      <c r="C2">
        <v>1980</v>
      </c>
      <c r="D2">
        <v>6.9089999999999998</v>
      </c>
      <c r="E2">
        <v>2.95</v>
      </c>
    </row>
    <row r="3" spans="1:5" x14ac:dyDescent="0.25">
      <c r="A3" t="s">
        <v>101</v>
      </c>
      <c r="B3" t="s">
        <v>102</v>
      </c>
      <c r="C3">
        <v>1980</v>
      </c>
      <c r="D3">
        <v>3.3250000000000002</v>
      </c>
      <c r="E3">
        <v>4.7699999999999996</v>
      </c>
    </row>
    <row r="4" spans="1:5" x14ac:dyDescent="0.25">
      <c r="A4" t="s">
        <v>107</v>
      </c>
      <c r="B4" t="s">
        <v>108</v>
      </c>
      <c r="C4">
        <v>1980</v>
      </c>
      <c r="D4">
        <v>1.891</v>
      </c>
      <c r="E4">
        <v>9</v>
      </c>
    </row>
    <row r="5" spans="1:5" x14ac:dyDescent="0.25">
      <c r="A5" t="s">
        <v>109</v>
      </c>
      <c r="B5" t="s">
        <v>110</v>
      </c>
      <c r="C5">
        <v>1980</v>
      </c>
      <c r="D5">
        <v>1.62</v>
      </c>
      <c r="E5">
        <v>10.44</v>
      </c>
    </row>
    <row r="6" spans="1:5" x14ac:dyDescent="0.25">
      <c r="A6" t="s">
        <v>113</v>
      </c>
      <c r="B6" t="s">
        <v>114</v>
      </c>
      <c r="C6">
        <v>1980</v>
      </c>
      <c r="D6">
        <v>2.9889999999999999</v>
      </c>
      <c r="E6">
        <v>11.38</v>
      </c>
    </row>
    <row r="7" spans="1:5" x14ac:dyDescent="0.25">
      <c r="A7" t="s">
        <v>115</v>
      </c>
      <c r="B7" t="s">
        <v>116</v>
      </c>
      <c r="C7">
        <v>1980</v>
      </c>
      <c r="D7">
        <v>4.9169999999999998</v>
      </c>
      <c r="E7">
        <v>9.69</v>
      </c>
    </row>
    <row r="8" spans="1:5" x14ac:dyDescent="0.25">
      <c r="A8" t="s">
        <v>117</v>
      </c>
      <c r="B8" t="s">
        <v>118</v>
      </c>
      <c r="C8">
        <v>1980</v>
      </c>
      <c r="D8">
        <v>6.3739999999999997</v>
      </c>
      <c r="E8">
        <v>0.31</v>
      </c>
    </row>
    <row r="9" spans="1:5" x14ac:dyDescent="0.25">
      <c r="A9" t="s">
        <v>123</v>
      </c>
      <c r="B9" t="s">
        <v>124</v>
      </c>
      <c r="C9">
        <v>1980</v>
      </c>
      <c r="D9">
        <v>1.6719999999999999</v>
      </c>
      <c r="E9">
        <v>10.199999999999999</v>
      </c>
    </row>
    <row r="10" spans="1:5" x14ac:dyDescent="0.25">
      <c r="A10" t="s">
        <v>125</v>
      </c>
      <c r="B10" t="s">
        <v>126</v>
      </c>
      <c r="C10">
        <v>1980</v>
      </c>
      <c r="D10">
        <v>5.8490000000000002</v>
      </c>
      <c r="E10">
        <v>1.58</v>
      </c>
    </row>
    <row r="11" spans="1:5" x14ac:dyDescent="0.25">
      <c r="A11" t="s">
        <v>127</v>
      </c>
      <c r="B11" t="s">
        <v>128</v>
      </c>
      <c r="C11">
        <v>1980</v>
      </c>
      <c r="D11">
        <v>7.0250000000000004</v>
      </c>
      <c r="E11">
        <v>0.54</v>
      </c>
    </row>
    <row r="12" spans="1:5" x14ac:dyDescent="0.25">
      <c r="A12" t="s">
        <v>133</v>
      </c>
      <c r="B12" t="s">
        <v>134</v>
      </c>
      <c r="C12">
        <v>1980</v>
      </c>
      <c r="D12">
        <v>5.5209999999999999</v>
      </c>
      <c r="E12">
        <v>1.81</v>
      </c>
    </row>
    <row r="13" spans="1:5" x14ac:dyDescent="0.25">
      <c r="A13" t="s">
        <v>137</v>
      </c>
      <c r="B13" t="s">
        <v>138</v>
      </c>
      <c r="C13">
        <v>1980</v>
      </c>
      <c r="D13">
        <v>6.2169999999999996</v>
      </c>
      <c r="E13">
        <v>1.59</v>
      </c>
    </row>
    <row r="14" spans="1:5" x14ac:dyDescent="0.25">
      <c r="A14" t="s">
        <v>139</v>
      </c>
      <c r="B14" t="s">
        <v>140</v>
      </c>
      <c r="C14">
        <v>1980</v>
      </c>
      <c r="D14">
        <v>4.0730000000000004</v>
      </c>
      <c r="E14">
        <v>3.33</v>
      </c>
    </row>
    <row r="15" spans="1:5" x14ac:dyDescent="0.25">
      <c r="A15" t="s">
        <v>143</v>
      </c>
      <c r="B15" t="s">
        <v>144</v>
      </c>
      <c r="C15">
        <v>1980</v>
      </c>
      <c r="D15">
        <v>2.0499999999999998</v>
      </c>
      <c r="E15">
        <v>2.73</v>
      </c>
    </row>
    <row r="16" spans="1:5" x14ac:dyDescent="0.25">
      <c r="A16" t="s">
        <v>145</v>
      </c>
      <c r="B16" t="s">
        <v>146</v>
      </c>
      <c r="C16">
        <v>1980</v>
      </c>
      <c r="D16">
        <v>7.069</v>
      </c>
      <c r="E16">
        <v>0.3</v>
      </c>
    </row>
    <row r="17" spans="1:5" x14ac:dyDescent="0.25">
      <c r="A17" t="s">
        <v>147</v>
      </c>
      <c r="B17" t="s">
        <v>148</v>
      </c>
      <c r="C17">
        <v>1980</v>
      </c>
      <c r="D17">
        <v>6.6509999999999998</v>
      </c>
      <c r="E17">
        <v>0.21</v>
      </c>
    </row>
    <row r="18" spans="1:5" x14ac:dyDescent="0.25">
      <c r="A18" t="s">
        <v>151</v>
      </c>
      <c r="B18" t="s">
        <v>152</v>
      </c>
      <c r="C18">
        <v>1980</v>
      </c>
      <c r="D18">
        <v>6.431</v>
      </c>
      <c r="E18">
        <v>0.8</v>
      </c>
    </row>
    <row r="19" spans="1:5" x14ac:dyDescent="0.25">
      <c r="A19" t="s">
        <v>153</v>
      </c>
      <c r="B19" t="s">
        <v>154</v>
      </c>
      <c r="C19">
        <v>1980</v>
      </c>
      <c r="D19">
        <v>1.74</v>
      </c>
      <c r="E19">
        <v>10.73</v>
      </c>
    </row>
    <row r="20" spans="1:5" x14ac:dyDescent="0.25">
      <c r="A20" t="s">
        <v>159</v>
      </c>
      <c r="B20" t="s">
        <v>160</v>
      </c>
      <c r="C20">
        <v>1980</v>
      </c>
      <c r="D20">
        <v>5.9539999999999997</v>
      </c>
      <c r="E20">
        <v>0.46</v>
      </c>
    </row>
    <row r="21" spans="1:5" x14ac:dyDescent="0.25">
      <c r="A21" t="s">
        <v>161</v>
      </c>
      <c r="B21" t="s">
        <v>162</v>
      </c>
      <c r="C21">
        <v>1980</v>
      </c>
      <c r="D21">
        <v>6.7590000000000003</v>
      </c>
      <c r="E21">
        <v>0.31</v>
      </c>
    </row>
    <row r="22" spans="1:5" x14ac:dyDescent="0.25">
      <c r="A22" t="s">
        <v>165</v>
      </c>
      <c r="B22" t="s">
        <v>166</v>
      </c>
      <c r="C22">
        <v>1980</v>
      </c>
      <c r="D22">
        <v>2.6749999999999998</v>
      </c>
      <c r="E22">
        <v>2.25</v>
      </c>
    </row>
    <row r="23" spans="1:5" x14ac:dyDescent="0.25">
      <c r="A23" t="s">
        <v>167</v>
      </c>
      <c r="B23" t="s">
        <v>168</v>
      </c>
      <c r="C23">
        <v>1980</v>
      </c>
      <c r="D23">
        <v>2.6320000000000001</v>
      </c>
      <c r="E23">
        <v>0.25</v>
      </c>
    </row>
    <row r="24" spans="1:5" x14ac:dyDescent="0.25">
      <c r="A24" t="s">
        <v>169</v>
      </c>
      <c r="B24" t="s">
        <v>170</v>
      </c>
      <c r="C24">
        <v>1980</v>
      </c>
      <c r="D24">
        <v>3.9929999999999999</v>
      </c>
      <c r="E24">
        <v>2.5099999999999998</v>
      </c>
    </row>
    <row r="25" spans="1:5" x14ac:dyDescent="0.25">
      <c r="A25" t="s">
        <v>171</v>
      </c>
      <c r="B25" t="s">
        <v>172</v>
      </c>
      <c r="C25">
        <v>1980</v>
      </c>
      <c r="D25">
        <v>7.1289999999999996</v>
      </c>
      <c r="E25">
        <v>0.57999999999999996</v>
      </c>
    </row>
    <row r="26" spans="1:5" x14ac:dyDescent="0.25">
      <c r="A26" t="s">
        <v>173</v>
      </c>
      <c r="B26" t="s">
        <v>174</v>
      </c>
      <c r="C26">
        <v>1980</v>
      </c>
      <c r="D26">
        <v>6.585</v>
      </c>
      <c r="E26">
        <v>0.36</v>
      </c>
    </row>
    <row r="27" spans="1:5" x14ac:dyDescent="0.25">
      <c r="A27" t="s">
        <v>175</v>
      </c>
      <c r="B27" t="s">
        <v>176</v>
      </c>
      <c r="C27">
        <v>1980</v>
      </c>
      <c r="D27">
        <v>6.1779999999999999</v>
      </c>
      <c r="E27">
        <v>1.28</v>
      </c>
    </row>
    <row r="28" spans="1:5" x14ac:dyDescent="0.25">
      <c r="A28" t="s">
        <v>177</v>
      </c>
      <c r="B28" t="s">
        <v>178</v>
      </c>
      <c r="C28">
        <v>1980</v>
      </c>
      <c r="D28">
        <v>3.6179999999999999</v>
      </c>
      <c r="E28">
        <v>2.91</v>
      </c>
    </row>
    <row r="29" spans="1:5" x14ac:dyDescent="0.25">
      <c r="A29" t="s">
        <v>179</v>
      </c>
      <c r="B29" t="s">
        <v>180</v>
      </c>
      <c r="C29">
        <v>1980</v>
      </c>
      <c r="D29">
        <v>7.6079999999999997</v>
      </c>
      <c r="E29">
        <v>1.19</v>
      </c>
    </row>
    <row r="30" spans="1:5" x14ac:dyDescent="0.25">
      <c r="A30" t="s">
        <v>187</v>
      </c>
      <c r="B30" t="s">
        <v>188</v>
      </c>
      <c r="C30">
        <v>1980</v>
      </c>
      <c r="D30">
        <v>2.3540000000000001</v>
      </c>
      <c r="E30">
        <v>5.16</v>
      </c>
    </row>
    <row r="31" spans="1:5" x14ac:dyDescent="0.25">
      <c r="A31" t="s">
        <v>191</v>
      </c>
      <c r="B31" t="s">
        <v>192</v>
      </c>
      <c r="C31">
        <v>1980</v>
      </c>
      <c r="D31">
        <v>1.546</v>
      </c>
      <c r="E31">
        <v>9.92</v>
      </c>
    </row>
    <row r="32" spans="1:5" x14ac:dyDescent="0.25">
      <c r="A32" t="s">
        <v>197</v>
      </c>
      <c r="B32" t="s">
        <v>198</v>
      </c>
      <c r="C32">
        <v>1980</v>
      </c>
      <c r="D32">
        <v>4.4219999999999997</v>
      </c>
      <c r="E32">
        <v>1.74</v>
      </c>
    </row>
    <row r="33" spans="1:5" x14ac:dyDescent="0.25">
      <c r="A33" t="s">
        <v>199</v>
      </c>
      <c r="B33" t="s">
        <v>200</v>
      </c>
      <c r="C33">
        <v>1980</v>
      </c>
      <c r="D33">
        <v>5.0590000000000002</v>
      </c>
      <c r="E33">
        <v>2.62</v>
      </c>
    </row>
    <row r="34" spans="1:5" x14ac:dyDescent="0.25">
      <c r="A34" t="s">
        <v>201</v>
      </c>
      <c r="B34" t="s">
        <v>202</v>
      </c>
      <c r="C34">
        <v>1980</v>
      </c>
      <c r="D34">
        <v>5.3659999999999997</v>
      </c>
      <c r="E34">
        <v>1.07</v>
      </c>
    </row>
    <row r="35" spans="1:5" x14ac:dyDescent="0.25">
      <c r="A35" t="s">
        <v>203</v>
      </c>
      <c r="B35" t="s">
        <v>204</v>
      </c>
      <c r="C35">
        <v>1980</v>
      </c>
      <c r="D35">
        <v>5.1369999999999996</v>
      </c>
      <c r="E35">
        <v>2.04</v>
      </c>
    </row>
    <row r="36" spans="1:5" x14ac:dyDescent="0.25">
      <c r="A36" t="s">
        <v>215</v>
      </c>
      <c r="B36" t="s">
        <v>216</v>
      </c>
      <c r="C36">
        <v>1980</v>
      </c>
      <c r="D36">
        <v>3.907</v>
      </c>
      <c r="E36">
        <v>1.62</v>
      </c>
    </row>
    <row r="37" spans="1:5" x14ac:dyDescent="0.25">
      <c r="A37" t="s">
        <v>217</v>
      </c>
      <c r="B37" t="s">
        <v>218</v>
      </c>
      <c r="C37">
        <v>1980</v>
      </c>
      <c r="D37">
        <v>1.63</v>
      </c>
      <c r="E37">
        <v>8.85</v>
      </c>
    </row>
    <row r="38" spans="1:5" x14ac:dyDescent="0.25">
      <c r="A38" t="s">
        <v>219</v>
      </c>
      <c r="B38" t="s">
        <v>220</v>
      </c>
      <c r="C38">
        <v>1980</v>
      </c>
      <c r="D38">
        <v>1.85</v>
      </c>
      <c r="E38">
        <v>9.56</v>
      </c>
    </row>
    <row r="39" spans="1:5" x14ac:dyDescent="0.25">
      <c r="A39" t="s">
        <v>223</v>
      </c>
      <c r="B39" t="s">
        <v>224</v>
      </c>
      <c r="C39">
        <v>1980</v>
      </c>
      <c r="D39">
        <v>5.17</v>
      </c>
      <c r="E39">
        <v>7.32</v>
      </c>
    </row>
    <row r="40" spans="1:5" x14ac:dyDescent="0.25">
      <c r="A40" t="s">
        <v>225</v>
      </c>
      <c r="B40" t="s">
        <v>226</v>
      </c>
      <c r="C40">
        <v>1980</v>
      </c>
      <c r="D40">
        <v>6.3369999999999997</v>
      </c>
      <c r="E40">
        <v>0.56999999999999995</v>
      </c>
    </row>
    <row r="41" spans="1:5" x14ac:dyDescent="0.25">
      <c r="A41" t="s">
        <v>227</v>
      </c>
      <c r="B41" t="s">
        <v>228</v>
      </c>
      <c r="C41">
        <v>1980</v>
      </c>
      <c r="D41">
        <v>2.3149999999999999</v>
      </c>
      <c r="E41">
        <v>3.27</v>
      </c>
    </row>
    <row r="42" spans="1:5" x14ac:dyDescent="0.25">
      <c r="A42" t="s">
        <v>229</v>
      </c>
      <c r="B42" t="s">
        <v>230</v>
      </c>
      <c r="C42">
        <v>1980</v>
      </c>
      <c r="D42">
        <v>1.44</v>
      </c>
      <c r="E42">
        <v>9.93</v>
      </c>
    </row>
    <row r="43" spans="1:5" x14ac:dyDescent="0.25">
      <c r="A43" t="s">
        <v>231</v>
      </c>
      <c r="B43" t="s">
        <v>232</v>
      </c>
      <c r="C43">
        <v>1980</v>
      </c>
      <c r="D43">
        <v>6.5389999999999997</v>
      </c>
      <c r="E43">
        <v>0.47</v>
      </c>
    </row>
    <row r="44" spans="1:5" x14ac:dyDescent="0.25">
      <c r="A44" t="s">
        <v>235</v>
      </c>
      <c r="B44" t="s">
        <v>236</v>
      </c>
      <c r="C44">
        <v>1980</v>
      </c>
      <c r="D44">
        <v>2.226</v>
      </c>
      <c r="E44">
        <v>8.49</v>
      </c>
    </row>
    <row r="45" spans="1:5" x14ac:dyDescent="0.25">
      <c r="A45" t="s">
        <v>243</v>
      </c>
      <c r="B45" t="s">
        <v>244</v>
      </c>
      <c r="C45">
        <v>1980</v>
      </c>
      <c r="D45">
        <v>6.18</v>
      </c>
      <c r="E45">
        <v>1.84</v>
      </c>
    </row>
    <row r="46" spans="1:5" x14ac:dyDescent="0.25">
      <c r="A46" t="s">
        <v>247</v>
      </c>
      <c r="B46" t="s">
        <v>248</v>
      </c>
      <c r="C46">
        <v>1980</v>
      </c>
      <c r="D46">
        <v>6.3220000000000001</v>
      </c>
      <c r="E46">
        <v>0.41</v>
      </c>
    </row>
    <row r="47" spans="1:5" x14ac:dyDescent="0.25">
      <c r="A47" t="s">
        <v>249</v>
      </c>
      <c r="B47" t="s">
        <v>250</v>
      </c>
      <c r="C47">
        <v>1980</v>
      </c>
      <c r="D47">
        <v>3.5670000000000002</v>
      </c>
      <c r="E47">
        <v>0.91</v>
      </c>
    </row>
    <row r="48" spans="1:5" x14ac:dyDescent="0.25">
      <c r="A48" t="s">
        <v>253</v>
      </c>
      <c r="B48" t="s">
        <v>254</v>
      </c>
      <c r="C48">
        <v>1980</v>
      </c>
      <c r="D48">
        <v>6.3129999999999997</v>
      </c>
      <c r="E48">
        <v>1.27</v>
      </c>
    </row>
    <row r="49" spans="1:5" x14ac:dyDescent="0.25">
      <c r="A49" t="s">
        <v>255</v>
      </c>
      <c r="B49" t="s">
        <v>256</v>
      </c>
      <c r="C49">
        <v>1980</v>
      </c>
      <c r="D49">
        <v>2.0470000000000002</v>
      </c>
      <c r="E49">
        <v>6.58</v>
      </c>
    </row>
    <row r="50" spans="1:5" x14ac:dyDescent="0.25">
      <c r="A50" t="s">
        <v>257</v>
      </c>
      <c r="B50" t="s">
        <v>258</v>
      </c>
      <c r="C50">
        <v>1980</v>
      </c>
      <c r="D50">
        <v>1.91</v>
      </c>
      <c r="E50">
        <v>5.03</v>
      </c>
    </row>
    <row r="51" spans="1:5" x14ac:dyDescent="0.25">
      <c r="A51" t="s">
        <v>259</v>
      </c>
      <c r="B51" t="s">
        <v>260</v>
      </c>
      <c r="C51">
        <v>1980</v>
      </c>
      <c r="D51">
        <v>2.48</v>
      </c>
      <c r="E51">
        <v>11.77</v>
      </c>
    </row>
    <row r="52" spans="1:5" x14ac:dyDescent="0.25">
      <c r="A52" t="s">
        <v>261</v>
      </c>
      <c r="B52" t="s">
        <v>262</v>
      </c>
      <c r="C52">
        <v>1980</v>
      </c>
      <c r="D52">
        <v>4.68</v>
      </c>
      <c r="E52">
        <v>0.42</v>
      </c>
    </row>
    <row r="53" spans="1:5" x14ac:dyDescent="0.25">
      <c r="A53" t="s">
        <v>263</v>
      </c>
      <c r="B53" t="s">
        <v>264</v>
      </c>
      <c r="C53">
        <v>1980</v>
      </c>
      <c r="D53">
        <v>4.43</v>
      </c>
      <c r="E53">
        <v>0.61</v>
      </c>
    </row>
    <row r="54" spans="1:5" x14ac:dyDescent="0.25">
      <c r="A54" t="s">
        <v>265</v>
      </c>
      <c r="B54" t="s">
        <v>266</v>
      </c>
      <c r="C54">
        <v>1980</v>
      </c>
      <c r="D54">
        <v>6.4790000000000001</v>
      </c>
      <c r="E54">
        <v>3.45</v>
      </c>
    </row>
    <row r="55" spans="1:5" x14ac:dyDescent="0.25">
      <c r="A55" t="s">
        <v>269</v>
      </c>
      <c r="B55" t="s">
        <v>270</v>
      </c>
      <c r="C55">
        <v>1980</v>
      </c>
      <c r="D55">
        <v>3.2290000000000001</v>
      </c>
      <c r="E55">
        <v>6.23</v>
      </c>
    </row>
    <row r="56" spans="1:5" x14ac:dyDescent="0.25">
      <c r="A56" t="s">
        <v>273</v>
      </c>
      <c r="B56" t="s">
        <v>274</v>
      </c>
      <c r="C56">
        <v>1980</v>
      </c>
      <c r="D56">
        <v>3.242</v>
      </c>
      <c r="E56">
        <v>7.21</v>
      </c>
    </row>
    <row r="57" spans="1:5" x14ac:dyDescent="0.25">
      <c r="A57" t="s">
        <v>275</v>
      </c>
      <c r="B57" t="s">
        <v>276</v>
      </c>
      <c r="C57">
        <v>1980</v>
      </c>
      <c r="D57">
        <v>1.64</v>
      </c>
      <c r="E57">
        <v>9.24</v>
      </c>
    </row>
    <row r="58" spans="1:5" x14ac:dyDescent="0.25">
      <c r="A58" t="s">
        <v>277</v>
      </c>
      <c r="B58" t="s">
        <v>278</v>
      </c>
      <c r="C58">
        <v>1980</v>
      </c>
      <c r="D58">
        <v>3.7330000000000001</v>
      </c>
      <c r="E58">
        <v>2.23</v>
      </c>
    </row>
    <row r="59" spans="1:5" x14ac:dyDescent="0.25">
      <c r="A59" t="s">
        <v>279</v>
      </c>
      <c r="B59" t="s">
        <v>280</v>
      </c>
      <c r="C59">
        <v>1980</v>
      </c>
      <c r="D59">
        <v>1.75</v>
      </c>
      <c r="E59">
        <v>8.4</v>
      </c>
    </row>
    <row r="60" spans="1:5" x14ac:dyDescent="0.25">
      <c r="A60" t="s">
        <v>281</v>
      </c>
      <c r="B60" t="s">
        <v>282</v>
      </c>
      <c r="C60">
        <v>1980</v>
      </c>
      <c r="D60">
        <v>7.2320000000000002</v>
      </c>
      <c r="E60">
        <v>1.9</v>
      </c>
    </row>
    <row r="61" spans="1:5" x14ac:dyDescent="0.25">
      <c r="A61" t="s">
        <v>285</v>
      </c>
      <c r="B61" t="s">
        <v>286</v>
      </c>
      <c r="C61">
        <v>1980</v>
      </c>
      <c r="D61">
        <v>7.4550000000000001</v>
      </c>
      <c r="E61">
        <v>0.64</v>
      </c>
    </row>
    <row r="62" spans="1:5" x14ac:dyDescent="0.25">
      <c r="A62" t="s">
        <v>291</v>
      </c>
      <c r="B62" t="s">
        <v>292</v>
      </c>
      <c r="C62">
        <v>1980</v>
      </c>
      <c r="D62">
        <v>2.83</v>
      </c>
      <c r="E62">
        <v>2.34</v>
      </c>
    </row>
    <row r="63" spans="1:5" x14ac:dyDescent="0.25">
      <c r="A63" t="s">
        <v>295</v>
      </c>
      <c r="B63" t="s">
        <v>296</v>
      </c>
      <c r="C63">
        <v>1980</v>
      </c>
      <c r="D63">
        <v>5.5490000000000004</v>
      </c>
      <c r="E63">
        <v>22.32</v>
      </c>
    </row>
    <row r="64" spans="1:5" x14ac:dyDescent="0.25">
      <c r="A64" t="s">
        <v>301</v>
      </c>
      <c r="B64" t="s">
        <v>302</v>
      </c>
      <c r="C64">
        <v>1980</v>
      </c>
      <c r="D64">
        <v>1.86</v>
      </c>
      <c r="E64">
        <v>4.24</v>
      </c>
    </row>
    <row r="65" spans="1:5" x14ac:dyDescent="0.25">
      <c r="A65" t="s">
        <v>305</v>
      </c>
      <c r="B65" t="s">
        <v>306</v>
      </c>
      <c r="C65">
        <v>1980</v>
      </c>
      <c r="D65">
        <v>5.5890000000000004</v>
      </c>
      <c r="E65">
        <v>0.64</v>
      </c>
    </row>
    <row r="66" spans="1:5" x14ac:dyDescent="0.25">
      <c r="A66" t="s">
        <v>307</v>
      </c>
      <c r="B66" t="s">
        <v>308</v>
      </c>
      <c r="C66">
        <v>1980</v>
      </c>
      <c r="D66">
        <v>6.9720000000000004</v>
      </c>
      <c r="E66">
        <v>0.82</v>
      </c>
    </row>
    <row r="67" spans="1:5" x14ac:dyDescent="0.25">
      <c r="A67" t="s">
        <v>315</v>
      </c>
      <c r="B67" t="s">
        <v>316</v>
      </c>
      <c r="C67">
        <v>1980</v>
      </c>
      <c r="D67">
        <v>1.5</v>
      </c>
      <c r="E67">
        <v>10.91</v>
      </c>
    </row>
    <row r="68" spans="1:5" x14ac:dyDescent="0.25">
      <c r="A68" t="s">
        <v>321</v>
      </c>
      <c r="B68" t="s">
        <v>322</v>
      </c>
      <c r="C68">
        <v>1980</v>
      </c>
      <c r="D68">
        <v>6.5140000000000002</v>
      </c>
      <c r="E68">
        <v>0.61</v>
      </c>
    </row>
    <row r="69" spans="1:5" x14ac:dyDescent="0.25">
      <c r="A69" t="s">
        <v>323</v>
      </c>
      <c r="B69" t="s">
        <v>324</v>
      </c>
      <c r="C69">
        <v>1980</v>
      </c>
      <c r="D69">
        <v>7.4320000000000004</v>
      </c>
      <c r="E69">
        <v>0.3</v>
      </c>
    </row>
    <row r="70" spans="1:5" x14ac:dyDescent="0.25">
      <c r="A70" t="s">
        <v>325</v>
      </c>
      <c r="B70" t="s">
        <v>326</v>
      </c>
      <c r="C70">
        <v>1980</v>
      </c>
      <c r="D70">
        <v>3.7890000000000001</v>
      </c>
      <c r="E70">
        <v>2.2400000000000002</v>
      </c>
    </row>
    <row r="71" spans="1:5" x14ac:dyDescent="0.25">
      <c r="A71" t="s">
        <v>329</v>
      </c>
      <c r="B71" t="s">
        <v>330</v>
      </c>
      <c r="C71">
        <v>1980</v>
      </c>
      <c r="D71">
        <v>7.0460000000000003</v>
      </c>
      <c r="E71">
        <v>0.35</v>
      </c>
    </row>
    <row r="72" spans="1:5" x14ac:dyDescent="0.25">
      <c r="A72" t="s">
        <v>331</v>
      </c>
      <c r="B72" t="s">
        <v>332</v>
      </c>
      <c r="C72">
        <v>1980</v>
      </c>
      <c r="D72">
        <v>1.99</v>
      </c>
      <c r="E72">
        <v>5.91</v>
      </c>
    </row>
    <row r="73" spans="1:5" x14ac:dyDescent="0.25">
      <c r="A73" t="s">
        <v>335</v>
      </c>
      <c r="B73" t="s">
        <v>336</v>
      </c>
      <c r="C73">
        <v>1980</v>
      </c>
      <c r="D73">
        <v>6.4269999999999996</v>
      </c>
      <c r="E73">
        <v>0.9</v>
      </c>
    </row>
    <row r="74" spans="1:5" x14ac:dyDescent="0.25">
      <c r="A74" t="s">
        <v>337</v>
      </c>
      <c r="B74" t="s">
        <v>338</v>
      </c>
      <c r="C74">
        <v>1980</v>
      </c>
      <c r="D74">
        <v>2.6720000000000002</v>
      </c>
      <c r="E74">
        <v>1.74</v>
      </c>
    </row>
    <row r="75" spans="1:5" x14ac:dyDescent="0.25">
      <c r="A75" t="s">
        <v>341</v>
      </c>
      <c r="B75" t="s">
        <v>342</v>
      </c>
      <c r="C75">
        <v>1980</v>
      </c>
      <c r="D75">
        <v>4.7050000000000001</v>
      </c>
      <c r="E75">
        <v>3.75</v>
      </c>
    </row>
    <row r="76" spans="1:5" x14ac:dyDescent="0.25">
      <c r="A76" t="s">
        <v>353</v>
      </c>
      <c r="B76" t="s">
        <v>354</v>
      </c>
      <c r="C76">
        <v>1980</v>
      </c>
      <c r="D76">
        <v>5.649</v>
      </c>
      <c r="E76">
        <v>1.0900000000000001</v>
      </c>
    </row>
    <row r="77" spans="1:5" x14ac:dyDescent="0.25">
      <c r="A77" t="s">
        <v>355</v>
      </c>
      <c r="B77" t="s">
        <v>356</v>
      </c>
      <c r="C77">
        <v>1980</v>
      </c>
      <c r="D77">
        <v>6.49</v>
      </c>
      <c r="E77">
        <v>0.21</v>
      </c>
    </row>
    <row r="78" spans="1:5" x14ac:dyDescent="0.25">
      <c r="A78" t="s">
        <v>357</v>
      </c>
      <c r="B78" t="s">
        <v>358</v>
      </c>
      <c r="C78">
        <v>1980</v>
      </c>
      <c r="D78">
        <v>4.5650000000000004</v>
      </c>
      <c r="E78">
        <v>0.17</v>
      </c>
    </row>
    <row r="79" spans="1:5" x14ac:dyDescent="0.25">
      <c r="A79" t="s">
        <v>359</v>
      </c>
      <c r="B79" t="s">
        <v>360</v>
      </c>
      <c r="C79">
        <v>1980</v>
      </c>
      <c r="D79">
        <v>6.4509999999999996</v>
      </c>
      <c r="E79">
        <v>1.97</v>
      </c>
    </row>
    <row r="80" spans="1:5" x14ac:dyDescent="0.25">
      <c r="A80" t="s">
        <v>361</v>
      </c>
      <c r="B80" t="s">
        <v>362</v>
      </c>
      <c r="C80">
        <v>1980</v>
      </c>
      <c r="D80">
        <v>5.8339999999999996</v>
      </c>
      <c r="E80">
        <v>0.27</v>
      </c>
    </row>
    <row r="81" spans="1:5" x14ac:dyDescent="0.25">
      <c r="A81" t="s">
        <v>363</v>
      </c>
      <c r="B81" t="s">
        <v>364</v>
      </c>
      <c r="C81">
        <v>1980</v>
      </c>
      <c r="D81">
        <v>1.6020000000000001</v>
      </c>
      <c r="E81">
        <v>9.9600000000000009</v>
      </c>
    </row>
    <row r="82" spans="1:5" x14ac:dyDescent="0.25">
      <c r="A82" t="s">
        <v>367</v>
      </c>
      <c r="B82" t="s">
        <v>368</v>
      </c>
      <c r="C82">
        <v>1980</v>
      </c>
      <c r="D82">
        <v>2.0299999999999998</v>
      </c>
      <c r="E82">
        <v>8.34</v>
      </c>
    </row>
    <row r="83" spans="1:5" x14ac:dyDescent="0.25">
      <c r="A83" t="s">
        <v>369</v>
      </c>
      <c r="B83" t="s">
        <v>370</v>
      </c>
      <c r="C83">
        <v>1980</v>
      </c>
      <c r="D83">
        <v>6.1310000000000002</v>
      </c>
      <c r="E83">
        <v>1.24</v>
      </c>
    </row>
    <row r="84" spans="1:5" x14ac:dyDescent="0.25">
      <c r="A84" t="s">
        <v>371</v>
      </c>
      <c r="B84" t="s">
        <v>372</v>
      </c>
      <c r="C84">
        <v>1980</v>
      </c>
      <c r="D84">
        <v>7.7</v>
      </c>
      <c r="E84">
        <v>0.44</v>
      </c>
    </row>
    <row r="85" spans="1:5" x14ac:dyDescent="0.25">
      <c r="A85" t="s">
        <v>373</v>
      </c>
      <c r="B85" t="s">
        <v>374</v>
      </c>
      <c r="C85">
        <v>1980</v>
      </c>
      <c r="D85">
        <v>6.7869999999999999</v>
      </c>
      <c r="E85">
        <v>0.75</v>
      </c>
    </row>
    <row r="86" spans="1:5" x14ac:dyDescent="0.25">
      <c r="A86" t="s">
        <v>377</v>
      </c>
      <c r="B86" t="s">
        <v>378</v>
      </c>
      <c r="C86">
        <v>1980</v>
      </c>
      <c r="D86">
        <v>1.72</v>
      </c>
      <c r="E86">
        <v>9.2799999999999994</v>
      </c>
    </row>
    <row r="87" spans="1:5" x14ac:dyDescent="0.25">
      <c r="A87" t="s">
        <v>379</v>
      </c>
      <c r="B87" t="s">
        <v>380</v>
      </c>
      <c r="C87">
        <v>1980</v>
      </c>
      <c r="D87">
        <v>8.2989999999999995</v>
      </c>
      <c r="E87">
        <v>4.49</v>
      </c>
    </row>
    <row r="88" spans="1:5" x14ac:dyDescent="0.25">
      <c r="A88" t="s">
        <v>381</v>
      </c>
      <c r="B88" t="s">
        <v>382</v>
      </c>
      <c r="C88">
        <v>1980</v>
      </c>
      <c r="D88">
        <v>6.5350000000000001</v>
      </c>
      <c r="E88">
        <v>0.63</v>
      </c>
    </row>
    <row r="89" spans="1:5" x14ac:dyDescent="0.25">
      <c r="A89" t="s">
        <v>385</v>
      </c>
      <c r="B89" t="s">
        <v>386</v>
      </c>
      <c r="C89">
        <v>1980</v>
      </c>
      <c r="D89">
        <v>3.742</v>
      </c>
      <c r="E89">
        <v>2.79</v>
      </c>
    </row>
    <row r="90" spans="1:5" x14ac:dyDescent="0.25">
      <c r="A90" t="s">
        <v>387</v>
      </c>
      <c r="B90" t="s">
        <v>388</v>
      </c>
      <c r="C90">
        <v>1980</v>
      </c>
      <c r="D90">
        <v>5.694</v>
      </c>
      <c r="E90">
        <v>0.9</v>
      </c>
    </row>
    <row r="91" spans="1:5" x14ac:dyDescent="0.25">
      <c r="A91" t="s">
        <v>389</v>
      </c>
      <c r="B91" t="s">
        <v>390</v>
      </c>
      <c r="C91">
        <v>1980</v>
      </c>
      <c r="D91">
        <v>5.2190000000000003</v>
      </c>
      <c r="E91">
        <v>1.95</v>
      </c>
    </row>
    <row r="92" spans="1:5" x14ac:dyDescent="0.25">
      <c r="A92" t="s">
        <v>391</v>
      </c>
      <c r="B92" t="s">
        <v>392</v>
      </c>
      <c r="C92">
        <v>1980</v>
      </c>
      <c r="D92">
        <v>5.0090000000000003</v>
      </c>
      <c r="E92">
        <v>2.77</v>
      </c>
    </row>
    <row r="93" spans="1:5" x14ac:dyDescent="0.25">
      <c r="A93" t="s">
        <v>393</v>
      </c>
      <c r="B93" t="s">
        <v>394</v>
      </c>
      <c r="C93">
        <v>1980</v>
      </c>
      <c r="D93">
        <v>5.1829999999999998</v>
      </c>
      <c r="E93">
        <v>1.33</v>
      </c>
    </row>
    <row r="94" spans="1:5" x14ac:dyDescent="0.25">
      <c r="A94" t="s">
        <v>397</v>
      </c>
      <c r="B94" t="s">
        <v>398</v>
      </c>
      <c r="C94">
        <v>1980</v>
      </c>
      <c r="D94">
        <v>2.19</v>
      </c>
      <c r="E94">
        <v>5.27</v>
      </c>
    </row>
    <row r="95" spans="1:5" x14ac:dyDescent="0.25">
      <c r="A95" t="s">
        <v>407</v>
      </c>
      <c r="B95" t="s">
        <v>408</v>
      </c>
      <c r="C95">
        <v>1980</v>
      </c>
      <c r="D95">
        <v>8.2919999999999998</v>
      </c>
      <c r="E95">
        <v>0.39</v>
      </c>
    </row>
    <row r="96" spans="1:5" x14ac:dyDescent="0.25">
      <c r="A96" t="s">
        <v>415</v>
      </c>
      <c r="B96" t="s">
        <v>416</v>
      </c>
      <c r="C96">
        <v>1980</v>
      </c>
      <c r="D96">
        <v>7.2060000000000004</v>
      </c>
      <c r="E96">
        <v>16.239999999999998</v>
      </c>
    </row>
    <row r="97" spans="1:5" x14ac:dyDescent="0.25">
      <c r="A97" t="s">
        <v>417</v>
      </c>
      <c r="B97" t="s">
        <v>418</v>
      </c>
      <c r="C97">
        <v>1980</v>
      </c>
      <c r="D97">
        <v>7.4249999999999998</v>
      </c>
      <c r="E97">
        <v>0.71</v>
      </c>
    </row>
    <row r="98" spans="1:5" x14ac:dyDescent="0.25">
      <c r="A98" t="s">
        <v>423</v>
      </c>
      <c r="B98" t="s">
        <v>424</v>
      </c>
      <c r="C98">
        <v>1980</v>
      </c>
      <c r="D98">
        <v>5.5579999999999998</v>
      </c>
      <c r="E98">
        <v>0.38</v>
      </c>
    </row>
    <row r="99" spans="1:5" x14ac:dyDescent="0.25">
      <c r="A99" t="s">
        <v>425</v>
      </c>
      <c r="B99" t="s">
        <v>426</v>
      </c>
      <c r="C99">
        <v>1980</v>
      </c>
      <c r="D99">
        <v>1.7370000000000001</v>
      </c>
      <c r="E99">
        <v>6.82</v>
      </c>
    </row>
    <row r="100" spans="1:5" x14ac:dyDescent="0.25">
      <c r="A100" t="s">
        <v>437</v>
      </c>
      <c r="B100" t="s">
        <v>438</v>
      </c>
      <c r="C100">
        <v>1980</v>
      </c>
      <c r="D100">
        <v>4.7859999999999996</v>
      </c>
      <c r="E100">
        <v>4.01</v>
      </c>
    </row>
    <row r="101" spans="1:5" x14ac:dyDescent="0.25">
      <c r="A101" t="s">
        <v>441</v>
      </c>
      <c r="B101" t="s">
        <v>442</v>
      </c>
      <c r="C101">
        <v>1980</v>
      </c>
      <c r="D101">
        <v>2.2170000000000001</v>
      </c>
      <c r="E101">
        <v>6.77</v>
      </c>
    </row>
    <row r="102" spans="1:5" x14ac:dyDescent="0.25">
      <c r="A102" t="s">
        <v>443</v>
      </c>
      <c r="B102" t="s">
        <v>444</v>
      </c>
      <c r="C102">
        <v>1980</v>
      </c>
      <c r="D102">
        <v>3.4079999999999999</v>
      </c>
      <c r="E102">
        <v>0.73</v>
      </c>
    </row>
    <row r="103" spans="1:5" x14ac:dyDescent="0.25">
      <c r="A103" t="s">
        <v>447</v>
      </c>
      <c r="B103" t="s">
        <v>448</v>
      </c>
      <c r="C103">
        <v>1980</v>
      </c>
      <c r="D103">
        <v>4.7030000000000003</v>
      </c>
      <c r="E103">
        <v>2.0099999999999998</v>
      </c>
    </row>
    <row r="104" spans="1:5" x14ac:dyDescent="0.25">
      <c r="A104" t="s">
        <v>451</v>
      </c>
      <c r="B104" t="s">
        <v>452</v>
      </c>
      <c r="C104">
        <v>1980</v>
      </c>
      <c r="D104">
        <v>3.9849999999999999</v>
      </c>
      <c r="E104">
        <v>1.55</v>
      </c>
    </row>
    <row r="105" spans="1:5" x14ac:dyDescent="0.25">
      <c r="A105" t="s">
        <v>453</v>
      </c>
      <c r="B105" t="s">
        <v>454</v>
      </c>
      <c r="C105">
        <v>1980</v>
      </c>
      <c r="D105">
        <v>6.4420000000000002</v>
      </c>
      <c r="E105">
        <v>0.5</v>
      </c>
    </row>
    <row r="106" spans="1:5" x14ac:dyDescent="0.25">
      <c r="A106" t="s">
        <v>455</v>
      </c>
      <c r="B106" t="s">
        <v>456</v>
      </c>
      <c r="C106">
        <v>1980</v>
      </c>
      <c r="D106">
        <v>3.9220000000000002</v>
      </c>
      <c r="E106">
        <v>3.11</v>
      </c>
    </row>
    <row r="107" spans="1:5" x14ac:dyDescent="0.25">
      <c r="A107" t="s">
        <v>459</v>
      </c>
      <c r="B107" t="s">
        <v>460</v>
      </c>
      <c r="C107">
        <v>1980</v>
      </c>
      <c r="D107">
        <v>1.68</v>
      </c>
      <c r="E107">
        <v>10.66</v>
      </c>
    </row>
    <row r="108" spans="1:5" x14ac:dyDescent="0.25">
      <c r="A108" t="s">
        <v>461</v>
      </c>
      <c r="B108" t="s">
        <v>462</v>
      </c>
      <c r="C108">
        <v>1980</v>
      </c>
      <c r="D108">
        <v>1.55</v>
      </c>
      <c r="E108">
        <v>14.55</v>
      </c>
    </row>
    <row r="109" spans="1:5" x14ac:dyDescent="0.25">
      <c r="A109" t="s">
        <v>463</v>
      </c>
      <c r="B109" t="s">
        <v>464</v>
      </c>
      <c r="C109">
        <v>1980</v>
      </c>
      <c r="D109">
        <v>7.0940000000000003</v>
      </c>
      <c r="E109">
        <v>1.64</v>
      </c>
    </row>
    <row r="110" spans="1:5" x14ac:dyDescent="0.25">
      <c r="A110" t="s">
        <v>469</v>
      </c>
      <c r="B110" t="s">
        <v>470</v>
      </c>
      <c r="C110">
        <v>1980</v>
      </c>
      <c r="D110">
        <v>3.3919999999999999</v>
      </c>
      <c r="E110">
        <v>1.05</v>
      </c>
    </row>
    <row r="111" spans="1:5" x14ac:dyDescent="0.25">
      <c r="A111" t="s">
        <v>473</v>
      </c>
      <c r="B111" t="s">
        <v>474</v>
      </c>
      <c r="C111">
        <v>1980</v>
      </c>
      <c r="D111">
        <v>7.21</v>
      </c>
      <c r="E111">
        <v>0.52</v>
      </c>
    </row>
    <row r="112" spans="1:5" x14ac:dyDescent="0.25">
      <c r="A112" t="s">
        <v>477</v>
      </c>
      <c r="B112" t="s">
        <v>478</v>
      </c>
      <c r="C112">
        <v>1980</v>
      </c>
      <c r="D112">
        <v>3.3380000000000001</v>
      </c>
      <c r="E112">
        <v>6.94</v>
      </c>
    </row>
    <row r="113" spans="1:5" x14ac:dyDescent="0.25">
      <c r="A113" t="s">
        <v>479</v>
      </c>
      <c r="B113" t="s">
        <v>480</v>
      </c>
      <c r="C113">
        <v>1980</v>
      </c>
      <c r="D113">
        <v>5.3250000000000002</v>
      </c>
      <c r="E113">
        <v>1.87</v>
      </c>
    </row>
    <row r="114" spans="1:5" x14ac:dyDescent="0.25">
      <c r="A114" t="s">
        <v>481</v>
      </c>
      <c r="B114" t="s">
        <v>482</v>
      </c>
      <c r="C114">
        <v>1980</v>
      </c>
      <c r="D114">
        <v>4.4539999999999997</v>
      </c>
      <c r="E114">
        <v>2.13</v>
      </c>
    </row>
    <row r="115" spans="1:5" x14ac:dyDescent="0.25">
      <c r="A115" t="s">
        <v>495</v>
      </c>
      <c r="B115" t="s">
        <v>496</v>
      </c>
      <c r="C115">
        <v>1980</v>
      </c>
      <c r="D115">
        <v>1.89</v>
      </c>
      <c r="E115">
        <v>8.26</v>
      </c>
    </row>
    <row r="116" spans="1:5" x14ac:dyDescent="0.25">
      <c r="A116" t="s">
        <v>497</v>
      </c>
      <c r="B116" t="s">
        <v>498</v>
      </c>
      <c r="C116">
        <v>1980</v>
      </c>
      <c r="D116">
        <v>1.8394999999999999</v>
      </c>
      <c r="E116">
        <v>12.13</v>
      </c>
    </row>
    <row r="117" spans="1:5" x14ac:dyDescent="0.25">
      <c r="A117" t="s">
        <v>499</v>
      </c>
      <c r="B117" t="s">
        <v>500</v>
      </c>
      <c r="C117">
        <v>1980</v>
      </c>
      <c r="D117">
        <v>2.7240000000000002</v>
      </c>
      <c r="E117">
        <v>3.59</v>
      </c>
    </row>
    <row r="118" spans="1:5" x14ac:dyDescent="0.25">
      <c r="A118" t="s">
        <v>503</v>
      </c>
      <c r="B118" t="s">
        <v>504</v>
      </c>
      <c r="C118">
        <v>1980</v>
      </c>
      <c r="D118">
        <v>5.5750000000000002</v>
      </c>
      <c r="E118">
        <v>1.1200000000000001</v>
      </c>
    </row>
    <row r="119" spans="1:5" x14ac:dyDescent="0.25">
      <c r="A119" t="s">
        <v>505</v>
      </c>
      <c r="B119" t="s">
        <v>506</v>
      </c>
      <c r="C119">
        <v>1980</v>
      </c>
      <c r="D119">
        <v>4.1989999999999998</v>
      </c>
      <c r="E119">
        <v>5.56</v>
      </c>
    </row>
    <row r="120" spans="1:5" x14ac:dyDescent="0.25">
      <c r="A120" t="s">
        <v>515</v>
      </c>
      <c r="B120" t="s">
        <v>516</v>
      </c>
      <c r="C120">
        <v>1980</v>
      </c>
      <c r="D120">
        <v>7.1820000000000004</v>
      </c>
      <c r="E120">
        <v>0.68</v>
      </c>
    </row>
    <row r="121" spans="1:5" x14ac:dyDescent="0.25">
      <c r="A121" t="s">
        <v>87</v>
      </c>
      <c r="B121" t="s">
        <v>88</v>
      </c>
      <c r="C121">
        <v>2009</v>
      </c>
      <c r="D121">
        <v>6.4219999999999997</v>
      </c>
      <c r="E121">
        <v>1.01</v>
      </c>
    </row>
    <row r="122" spans="1:5" x14ac:dyDescent="0.25">
      <c r="A122" t="s">
        <v>89</v>
      </c>
      <c r="B122" t="s">
        <v>90</v>
      </c>
      <c r="C122">
        <v>2009</v>
      </c>
      <c r="D122">
        <v>1.5580000000000001</v>
      </c>
      <c r="E122">
        <v>8.5</v>
      </c>
    </row>
    <row r="123" spans="1:5" x14ac:dyDescent="0.25">
      <c r="A123" t="s">
        <v>91</v>
      </c>
      <c r="B123" t="s">
        <v>92</v>
      </c>
      <c r="C123">
        <v>2009</v>
      </c>
      <c r="D123">
        <v>2.3079999999999998</v>
      </c>
      <c r="E123">
        <v>8.3000000000000007</v>
      </c>
    </row>
    <row r="124" spans="1:5" x14ac:dyDescent="0.25">
      <c r="A124" t="s">
        <v>97</v>
      </c>
      <c r="B124" t="s">
        <v>98</v>
      </c>
      <c r="C124">
        <v>2009</v>
      </c>
      <c r="D124">
        <v>5.5839999999999996</v>
      </c>
      <c r="E124">
        <v>5.33</v>
      </c>
    </row>
    <row r="125" spans="1:5" x14ac:dyDescent="0.25">
      <c r="A125" t="s">
        <v>101</v>
      </c>
      <c r="B125" t="s">
        <v>102</v>
      </c>
      <c r="C125">
        <v>2009</v>
      </c>
      <c r="D125">
        <v>2.226</v>
      </c>
      <c r="E125">
        <v>14.23</v>
      </c>
    </row>
    <row r="126" spans="1:5" x14ac:dyDescent="0.25">
      <c r="A126" t="s">
        <v>103</v>
      </c>
      <c r="B126" t="s">
        <v>104</v>
      </c>
      <c r="C126">
        <v>2009</v>
      </c>
      <c r="D126">
        <v>1.7350000000000001</v>
      </c>
      <c r="E126">
        <v>5.42</v>
      </c>
    </row>
    <row r="127" spans="1:5" x14ac:dyDescent="0.25">
      <c r="A127" t="s">
        <v>107</v>
      </c>
      <c r="B127" t="s">
        <v>108</v>
      </c>
      <c r="C127">
        <v>2009</v>
      </c>
      <c r="D127">
        <v>1.9259999999999999</v>
      </c>
      <c r="E127">
        <v>38.35</v>
      </c>
    </row>
    <row r="128" spans="1:5" x14ac:dyDescent="0.25">
      <c r="A128" t="s">
        <v>109</v>
      </c>
      <c r="B128" t="s">
        <v>110</v>
      </c>
      <c r="C128">
        <v>2009</v>
      </c>
      <c r="D128">
        <v>1.39</v>
      </c>
      <c r="E128">
        <v>38.57</v>
      </c>
    </row>
    <row r="129" spans="1:5" x14ac:dyDescent="0.25">
      <c r="A129" t="s">
        <v>111</v>
      </c>
      <c r="B129" t="s">
        <v>112</v>
      </c>
      <c r="C129">
        <v>2009</v>
      </c>
      <c r="D129">
        <v>2.2999999999999998</v>
      </c>
      <c r="E129">
        <v>8.74</v>
      </c>
    </row>
    <row r="130" spans="1:5" x14ac:dyDescent="0.25">
      <c r="A130" t="s">
        <v>113</v>
      </c>
      <c r="B130" t="s">
        <v>114</v>
      </c>
      <c r="C130">
        <v>2009</v>
      </c>
      <c r="D130">
        <v>1.895</v>
      </c>
      <c r="E130">
        <v>31.02</v>
      </c>
    </row>
    <row r="131" spans="1:5" x14ac:dyDescent="0.25">
      <c r="A131" t="s">
        <v>117</v>
      </c>
      <c r="B131" t="s">
        <v>118</v>
      </c>
      <c r="C131">
        <v>2009</v>
      </c>
      <c r="D131">
        <v>2.2959999999999998</v>
      </c>
      <c r="E131">
        <v>1.71</v>
      </c>
    </row>
    <row r="132" spans="1:5" x14ac:dyDescent="0.25">
      <c r="A132" t="s">
        <v>119</v>
      </c>
      <c r="B132" t="s">
        <v>120</v>
      </c>
      <c r="C132">
        <v>2009</v>
      </c>
      <c r="D132">
        <v>1.5409999999999999</v>
      </c>
      <c r="E132">
        <v>19</v>
      </c>
    </row>
    <row r="133" spans="1:5" x14ac:dyDescent="0.25">
      <c r="A133" t="s">
        <v>121</v>
      </c>
      <c r="B133" t="s">
        <v>122</v>
      </c>
      <c r="C133">
        <v>2009</v>
      </c>
      <c r="D133">
        <v>1.42</v>
      </c>
      <c r="E133">
        <v>12.53</v>
      </c>
    </row>
    <row r="134" spans="1:5" x14ac:dyDescent="0.25">
      <c r="A134" t="s">
        <v>123</v>
      </c>
      <c r="B134" t="s">
        <v>124</v>
      </c>
      <c r="C134">
        <v>2009</v>
      </c>
      <c r="D134">
        <v>1.84</v>
      </c>
      <c r="E134">
        <v>36.450000000000003</v>
      </c>
    </row>
    <row r="135" spans="1:5" x14ac:dyDescent="0.25">
      <c r="A135" t="s">
        <v>125</v>
      </c>
      <c r="B135" t="s">
        <v>126</v>
      </c>
      <c r="C135">
        <v>2009</v>
      </c>
      <c r="D135">
        <v>2.8450000000000002</v>
      </c>
      <c r="E135">
        <v>6.08</v>
      </c>
    </row>
    <row r="136" spans="1:5" x14ac:dyDescent="0.25">
      <c r="A136" t="s">
        <v>127</v>
      </c>
      <c r="B136" t="s">
        <v>128</v>
      </c>
      <c r="C136">
        <v>2009</v>
      </c>
      <c r="D136">
        <v>5.3659999999999997</v>
      </c>
      <c r="E136">
        <v>1.57</v>
      </c>
    </row>
    <row r="137" spans="1:5" x14ac:dyDescent="0.25">
      <c r="A137" t="s">
        <v>131</v>
      </c>
      <c r="B137" t="s">
        <v>132</v>
      </c>
      <c r="C137">
        <v>2009</v>
      </c>
      <c r="D137">
        <v>2.476</v>
      </c>
      <c r="E137">
        <v>4.53</v>
      </c>
    </row>
    <row r="138" spans="1:5" x14ac:dyDescent="0.25">
      <c r="A138" t="s">
        <v>133</v>
      </c>
      <c r="B138" t="s">
        <v>134</v>
      </c>
      <c r="C138">
        <v>2009</v>
      </c>
      <c r="D138">
        <v>3.407</v>
      </c>
      <c r="E138">
        <v>4.51</v>
      </c>
    </row>
    <row r="139" spans="1:5" x14ac:dyDescent="0.25">
      <c r="A139" t="s">
        <v>135</v>
      </c>
      <c r="B139" t="s">
        <v>136</v>
      </c>
      <c r="C139">
        <v>2009</v>
      </c>
      <c r="D139">
        <v>1.157</v>
      </c>
      <c r="E139">
        <v>8.8800000000000008</v>
      </c>
    </row>
    <row r="140" spans="1:5" x14ac:dyDescent="0.25">
      <c r="A140" t="s">
        <v>137</v>
      </c>
      <c r="B140" t="s">
        <v>138</v>
      </c>
      <c r="C140">
        <v>2009</v>
      </c>
      <c r="D140">
        <v>2.8039999999999998</v>
      </c>
      <c r="E140">
        <v>13.06</v>
      </c>
    </row>
    <row r="141" spans="1:5" x14ac:dyDescent="0.25">
      <c r="A141" t="s">
        <v>139</v>
      </c>
      <c r="B141" t="s">
        <v>140</v>
      </c>
      <c r="C141">
        <v>2009</v>
      </c>
      <c r="D141">
        <v>1.857</v>
      </c>
      <c r="E141">
        <v>10.23</v>
      </c>
    </row>
    <row r="142" spans="1:5" x14ac:dyDescent="0.25">
      <c r="A142" t="s">
        <v>141</v>
      </c>
      <c r="B142" t="s">
        <v>142</v>
      </c>
      <c r="C142">
        <v>2009</v>
      </c>
      <c r="D142">
        <v>2.0659999999999998</v>
      </c>
      <c r="E142">
        <v>50.18</v>
      </c>
    </row>
    <row r="143" spans="1:5" x14ac:dyDescent="0.25">
      <c r="A143" t="s">
        <v>143</v>
      </c>
      <c r="B143" t="s">
        <v>144</v>
      </c>
      <c r="C143">
        <v>2009</v>
      </c>
      <c r="D143">
        <v>1.57</v>
      </c>
      <c r="E143">
        <v>13.25</v>
      </c>
    </row>
    <row r="144" spans="1:5" x14ac:dyDescent="0.25">
      <c r="A144" t="s">
        <v>145</v>
      </c>
      <c r="B144" t="s">
        <v>146</v>
      </c>
      <c r="C144">
        <v>2009</v>
      </c>
      <c r="D144">
        <v>5.8869999999999996</v>
      </c>
      <c r="E144">
        <v>1.1599999999999999</v>
      </c>
    </row>
    <row r="145" spans="1:5" x14ac:dyDescent="0.25">
      <c r="A145" t="s">
        <v>147</v>
      </c>
      <c r="B145" t="s">
        <v>148</v>
      </c>
      <c r="C145">
        <v>2009</v>
      </c>
      <c r="D145">
        <v>4.4649999999999999</v>
      </c>
      <c r="E145">
        <v>0.4</v>
      </c>
    </row>
    <row r="146" spans="1:5" x14ac:dyDescent="0.25">
      <c r="A146" t="s">
        <v>149</v>
      </c>
      <c r="B146" t="s">
        <v>150</v>
      </c>
      <c r="C146">
        <v>2009</v>
      </c>
      <c r="D146">
        <v>2.6589999999999998</v>
      </c>
      <c r="E146">
        <v>1.98</v>
      </c>
    </row>
    <row r="147" spans="1:5" x14ac:dyDescent="0.25">
      <c r="A147" t="s">
        <v>151</v>
      </c>
      <c r="B147" t="s">
        <v>152</v>
      </c>
      <c r="C147">
        <v>2009</v>
      </c>
      <c r="D147">
        <v>4.5609999999999999</v>
      </c>
      <c r="E147">
        <v>2.2400000000000002</v>
      </c>
    </row>
    <row r="148" spans="1:5" x14ac:dyDescent="0.25">
      <c r="A148" t="s">
        <v>153</v>
      </c>
      <c r="B148" t="s">
        <v>154</v>
      </c>
      <c r="C148">
        <v>2009</v>
      </c>
      <c r="D148">
        <v>1.665</v>
      </c>
      <c r="E148">
        <v>37.26</v>
      </c>
    </row>
    <row r="149" spans="1:5" x14ac:dyDescent="0.25">
      <c r="A149" t="s">
        <v>155</v>
      </c>
      <c r="B149" t="s">
        <v>156</v>
      </c>
      <c r="C149">
        <v>2009</v>
      </c>
      <c r="D149">
        <v>2.4769999999999999</v>
      </c>
      <c r="E149">
        <v>3.58</v>
      </c>
    </row>
    <row r="150" spans="1:5" x14ac:dyDescent="0.25">
      <c r="A150" t="s">
        <v>159</v>
      </c>
      <c r="B150" t="s">
        <v>160</v>
      </c>
      <c r="C150">
        <v>2009</v>
      </c>
      <c r="D150">
        <v>4.7190000000000003</v>
      </c>
      <c r="E150">
        <v>0.77</v>
      </c>
    </row>
    <row r="151" spans="1:5" x14ac:dyDescent="0.25">
      <c r="A151" t="s">
        <v>161</v>
      </c>
      <c r="B151" t="s">
        <v>162</v>
      </c>
      <c r="C151">
        <v>2009</v>
      </c>
      <c r="D151">
        <v>6.0730000000000004</v>
      </c>
      <c r="E151">
        <v>1.2</v>
      </c>
    </row>
    <row r="152" spans="1:5" x14ac:dyDescent="0.25">
      <c r="A152" t="s">
        <v>165</v>
      </c>
      <c r="B152" t="s">
        <v>166</v>
      </c>
      <c r="C152">
        <v>2009</v>
      </c>
      <c r="D152">
        <v>1.8759999999999999</v>
      </c>
      <c r="E152">
        <v>13.29</v>
      </c>
    </row>
    <row r="153" spans="1:5" x14ac:dyDescent="0.25">
      <c r="A153" t="s">
        <v>167</v>
      </c>
      <c r="B153" t="s">
        <v>168</v>
      </c>
      <c r="C153">
        <v>2009</v>
      </c>
      <c r="D153">
        <v>1.6140000000000001</v>
      </c>
      <c r="E153">
        <v>6.87</v>
      </c>
    </row>
    <row r="154" spans="1:5" x14ac:dyDescent="0.25">
      <c r="A154" t="s">
        <v>169</v>
      </c>
      <c r="B154" t="s">
        <v>170</v>
      </c>
      <c r="C154">
        <v>2009</v>
      </c>
      <c r="D154">
        <v>2.403</v>
      </c>
      <c r="E154">
        <v>8.7799999999999994</v>
      </c>
    </row>
    <row r="155" spans="1:5" x14ac:dyDescent="0.25">
      <c r="A155" t="s">
        <v>171</v>
      </c>
      <c r="B155" t="s">
        <v>172</v>
      </c>
      <c r="C155">
        <v>2009</v>
      </c>
      <c r="D155">
        <v>4.9859999999999998</v>
      </c>
      <c r="E155">
        <v>1.0900000000000001</v>
      </c>
    </row>
    <row r="156" spans="1:5" x14ac:dyDescent="0.25">
      <c r="A156" t="s">
        <v>173</v>
      </c>
      <c r="B156" t="s">
        <v>174</v>
      </c>
      <c r="C156">
        <v>2009</v>
      </c>
      <c r="D156">
        <v>5.8970000000000002</v>
      </c>
      <c r="E156">
        <v>0.31</v>
      </c>
    </row>
    <row r="157" spans="1:5" x14ac:dyDescent="0.25">
      <c r="A157" t="s">
        <v>175</v>
      </c>
      <c r="B157" t="s">
        <v>176</v>
      </c>
      <c r="C157">
        <v>2009</v>
      </c>
      <c r="D157">
        <v>4.5839999999999996</v>
      </c>
      <c r="E157">
        <v>2.89</v>
      </c>
    </row>
    <row r="158" spans="1:5" x14ac:dyDescent="0.25">
      <c r="A158" t="s">
        <v>177</v>
      </c>
      <c r="B158" t="s">
        <v>178</v>
      </c>
      <c r="C158">
        <v>2009</v>
      </c>
      <c r="D158">
        <v>1.875</v>
      </c>
      <c r="E158">
        <v>10.83</v>
      </c>
    </row>
    <row r="159" spans="1:5" x14ac:dyDescent="0.25">
      <c r="A159" t="s">
        <v>179</v>
      </c>
      <c r="B159" t="s">
        <v>180</v>
      </c>
      <c r="C159">
        <v>2009</v>
      </c>
      <c r="D159">
        <v>4.5179999999999998</v>
      </c>
      <c r="E159">
        <v>1.79</v>
      </c>
    </row>
    <row r="160" spans="1:5" x14ac:dyDescent="0.25">
      <c r="A160" t="s">
        <v>181</v>
      </c>
      <c r="B160" t="s">
        <v>182</v>
      </c>
      <c r="C160">
        <v>2009</v>
      </c>
      <c r="D160">
        <v>1.5</v>
      </c>
      <c r="E160">
        <v>19.04</v>
      </c>
    </row>
    <row r="161" spans="1:5" x14ac:dyDescent="0.25">
      <c r="A161" t="s">
        <v>187</v>
      </c>
      <c r="B161" t="s">
        <v>188</v>
      </c>
      <c r="C161">
        <v>2009</v>
      </c>
      <c r="D161">
        <v>1.4850000000000001</v>
      </c>
      <c r="E161">
        <v>30.75</v>
      </c>
    </row>
    <row r="162" spans="1:5" x14ac:dyDescent="0.25">
      <c r="A162" t="s">
        <v>189</v>
      </c>
      <c r="B162" t="s">
        <v>190</v>
      </c>
      <c r="C162">
        <v>2009</v>
      </c>
      <c r="D162">
        <v>1.49</v>
      </c>
      <c r="E162">
        <v>23.38</v>
      </c>
    </row>
    <row r="163" spans="1:5" x14ac:dyDescent="0.25">
      <c r="A163" t="s">
        <v>191</v>
      </c>
      <c r="B163" t="s">
        <v>192</v>
      </c>
      <c r="C163">
        <v>2009</v>
      </c>
      <c r="D163">
        <v>1.84</v>
      </c>
      <c r="E163">
        <v>38.909999999999997</v>
      </c>
    </row>
    <row r="164" spans="1:5" x14ac:dyDescent="0.25">
      <c r="A164" t="s">
        <v>193</v>
      </c>
      <c r="B164" t="s">
        <v>194</v>
      </c>
      <c r="C164">
        <v>2009</v>
      </c>
      <c r="D164">
        <v>3.827</v>
      </c>
      <c r="E164">
        <v>2.46</v>
      </c>
    </row>
    <row r="165" spans="1:5" x14ac:dyDescent="0.25">
      <c r="A165" t="s">
        <v>197</v>
      </c>
      <c r="B165" t="s">
        <v>198</v>
      </c>
      <c r="C165">
        <v>2009</v>
      </c>
      <c r="D165">
        <v>2.6150000000000002</v>
      </c>
      <c r="E165">
        <v>8.39</v>
      </c>
    </row>
    <row r="166" spans="1:5" x14ac:dyDescent="0.25">
      <c r="A166" t="s">
        <v>199</v>
      </c>
      <c r="B166" t="s">
        <v>200</v>
      </c>
      <c r="C166">
        <v>2009</v>
      </c>
      <c r="D166">
        <v>2.5169999999999999</v>
      </c>
      <c r="E166">
        <v>7.59</v>
      </c>
    </row>
    <row r="167" spans="1:5" x14ac:dyDescent="0.25">
      <c r="A167" t="s">
        <v>201</v>
      </c>
      <c r="B167" t="s">
        <v>202</v>
      </c>
      <c r="C167">
        <v>2009</v>
      </c>
      <c r="D167">
        <v>2.778</v>
      </c>
      <c r="E167">
        <v>5.94</v>
      </c>
    </row>
    <row r="168" spans="1:5" x14ac:dyDescent="0.25">
      <c r="A168" t="s">
        <v>203</v>
      </c>
      <c r="B168" t="s">
        <v>204</v>
      </c>
      <c r="C168">
        <v>2009</v>
      </c>
      <c r="D168">
        <v>2.2829999999999999</v>
      </c>
      <c r="E168">
        <v>6.38</v>
      </c>
    </row>
    <row r="169" spans="1:5" x14ac:dyDescent="0.25">
      <c r="A169" t="s">
        <v>205</v>
      </c>
      <c r="B169" t="s">
        <v>206</v>
      </c>
      <c r="C169">
        <v>2009</v>
      </c>
      <c r="D169">
        <v>5.2590000000000003</v>
      </c>
      <c r="E169">
        <v>25.53</v>
      </c>
    </row>
    <row r="170" spans="1:5" x14ac:dyDescent="0.25">
      <c r="A170" t="s">
        <v>207</v>
      </c>
      <c r="B170" t="s">
        <v>208</v>
      </c>
      <c r="C170">
        <v>2009</v>
      </c>
      <c r="D170">
        <v>4.5430000000000001</v>
      </c>
      <c r="E170">
        <v>0.54</v>
      </c>
    </row>
    <row r="171" spans="1:5" x14ac:dyDescent="0.25">
      <c r="A171" t="s">
        <v>209</v>
      </c>
      <c r="B171" t="s">
        <v>210</v>
      </c>
      <c r="C171">
        <v>2009</v>
      </c>
      <c r="D171">
        <v>1.62</v>
      </c>
      <c r="E171">
        <v>19.36</v>
      </c>
    </row>
    <row r="172" spans="1:5" x14ac:dyDescent="0.25">
      <c r="A172" t="s">
        <v>211</v>
      </c>
      <c r="B172" t="s">
        <v>212</v>
      </c>
      <c r="C172">
        <v>2009</v>
      </c>
      <c r="D172">
        <v>4.3520000000000003</v>
      </c>
      <c r="E172">
        <v>0.96</v>
      </c>
    </row>
    <row r="173" spans="1:5" x14ac:dyDescent="0.25">
      <c r="A173" t="s">
        <v>215</v>
      </c>
      <c r="B173" t="s">
        <v>216</v>
      </c>
      <c r="C173">
        <v>2009</v>
      </c>
      <c r="D173">
        <v>2.7</v>
      </c>
      <c r="E173">
        <v>4.63</v>
      </c>
    </row>
    <row r="174" spans="1:5" x14ac:dyDescent="0.25">
      <c r="A174" t="s">
        <v>217</v>
      </c>
      <c r="B174" t="s">
        <v>218</v>
      </c>
      <c r="C174">
        <v>2009</v>
      </c>
      <c r="D174">
        <v>1.86</v>
      </c>
      <c r="E174">
        <v>36.26</v>
      </c>
    </row>
    <row r="175" spans="1:5" x14ac:dyDescent="0.25">
      <c r="A175" t="s">
        <v>219</v>
      </c>
      <c r="B175" t="s">
        <v>220</v>
      </c>
      <c r="C175">
        <v>2009</v>
      </c>
      <c r="D175">
        <v>2</v>
      </c>
      <c r="E175">
        <v>34.229999999999997</v>
      </c>
    </row>
    <row r="176" spans="1:5" x14ac:dyDescent="0.25">
      <c r="A176" t="s">
        <v>223</v>
      </c>
      <c r="B176" t="s">
        <v>224</v>
      </c>
      <c r="C176">
        <v>2009</v>
      </c>
      <c r="D176">
        <v>3.286</v>
      </c>
      <c r="E176">
        <v>12.96</v>
      </c>
    </row>
    <row r="177" spans="1:5" x14ac:dyDescent="0.25">
      <c r="A177" t="s">
        <v>225</v>
      </c>
      <c r="B177" t="s">
        <v>226</v>
      </c>
      <c r="C177">
        <v>2009</v>
      </c>
      <c r="D177">
        <v>4.9770000000000003</v>
      </c>
      <c r="E177">
        <v>1.29</v>
      </c>
    </row>
    <row r="178" spans="1:5" x14ac:dyDescent="0.25">
      <c r="A178" t="s">
        <v>227</v>
      </c>
      <c r="B178" t="s">
        <v>228</v>
      </c>
      <c r="C178">
        <v>2009</v>
      </c>
      <c r="D178">
        <v>1.5629999999999999</v>
      </c>
      <c r="E178">
        <v>4.72</v>
      </c>
    </row>
    <row r="179" spans="1:5" x14ac:dyDescent="0.25">
      <c r="A179" t="s">
        <v>229</v>
      </c>
      <c r="B179" t="s">
        <v>230</v>
      </c>
      <c r="C179">
        <v>2009</v>
      </c>
      <c r="D179">
        <v>1.36</v>
      </c>
      <c r="E179">
        <v>36.799999999999997</v>
      </c>
    </row>
    <row r="180" spans="1:5" x14ac:dyDescent="0.25">
      <c r="A180" t="s">
        <v>231</v>
      </c>
      <c r="B180" t="s">
        <v>232</v>
      </c>
      <c r="C180">
        <v>2009</v>
      </c>
      <c r="D180">
        <v>4.2359999999999998</v>
      </c>
      <c r="E180">
        <v>1.53</v>
      </c>
    </row>
    <row r="181" spans="1:5" x14ac:dyDescent="0.25">
      <c r="A181" t="s">
        <v>235</v>
      </c>
      <c r="B181" t="s">
        <v>236</v>
      </c>
      <c r="C181">
        <v>2009</v>
      </c>
      <c r="D181">
        <v>1.52</v>
      </c>
      <c r="E181">
        <v>28.67</v>
      </c>
    </row>
    <row r="182" spans="1:5" x14ac:dyDescent="0.25">
      <c r="A182" t="s">
        <v>239</v>
      </c>
      <c r="B182" t="s">
        <v>240</v>
      </c>
      <c r="C182">
        <v>2009</v>
      </c>
      <c r="D182">
        <v>2.258</v>
      </c>
      <c r="E182">
        <v>9.64</v>
      </c>
    </row>
    <row r="183" spans="1:5" x14ac:dyDescent="0.25">
      <c r="A183" t="s">
        <v>243</v>
      </c>
      <c r="B183" t="s">
        <v>244</v>
      </c>
      <c r="C183">
        <v>2009</v>
      </c>
      <c r="D183">
        <v>4.05</v>
      </c>
      <c r="E183">
        <v>4.5999999999999996</v>
      </c>
    </row>
    <row r="184" spans="1:5" x14ac:dyDescent="0.25">
      <c r="A184" t="s">
        <v>245</v>
      </c>
      <c r="B184" t="s">
        <v>246</v>
      </c>
      <c r="C184">
        <v>2009</v>
      </c>
      <c r="D184">
        <v>5.327</v>
      </c>
      <c r="E184">
        <v>0.96</v>
      </c>
    </row>
    <row r="185" spans="1:5" x14ac:dyDescent="0.25">
      <c r="A185" t="s">
        <v>247</v>
      </c>
      <c r="B185" t="s">
        <v>248</v>
      </c>
      <c r="C185">
        <v>2009</v>
      </c>
      <c r="D185">
        <v>5.1420000000000003</v>
      </c>
      <c r="E185">
        <v>1.1499999999999999</v>
      </c>
    </row>
    <row r="186" spans="1:5" x14ac:dyDescent="0.25">
      <c r="A186" t="s">
        <v>249</v>
      </c>
      <c r="B186" t="s">
        <v>250</v>
      </c>
      <c r="C186">
        <v>2009</v>
      </c>
      <c r="D186">
        <v>2.2890000000000001</v>
      </c>
      <c r="E186">
        <v>3.27</v>
      </c>
    </row>
    <row r="187" spans="1:5" x14ac:dyDescent="0.25">
      <c r="A187" t="s">
        <v>251</v>
      </c>
      <c r="B187" t="s">
        <v>252</v>
      </c>
      <c r="C187">
        <v>2009</v>
      </c>
      <c r="D187">
        <v>3.4180000000000001</v>
      </c>
      <c r="E187">
        <v>1.18</v>
      </c>
    </row>
    <row r="188" spans="1:5" x14ac:dyDescent="0.25">
      <c r="A188" t="s">
        <v>253</v>
      </c>
      <c r="B188" t="s">
        <v>254</v>
      </c>
      <c r="C188">
        <v>2009</v>
      </c>
      <c r="D188">
        <v>3.202</v>
      </c>
      <c r="E188">
        <v>3.72</v>
      </c>
    </row>
    <row r="189" spans="1:5" x14ac:dyDescent="0.25">
      <c r="A189" t="s">
        <v>255</v>
      </c>
      <c r="B189" t="s">
        <v>256</v>
      </c>
      <c r="C189">
        <v>2009</v>
      </c>
      <c r="D189">
        <v>1.042</v>
      </c>
      <c r="E189">
        <v>44.67</v>
      </c>
    </row>
    <row r="190" spans="1:5" x14ac:dyDescent="0.25">
      <c r="A190" t="s">
        <v>257</v>
      </c>
      <c r="B190" t="s">
        <v>258</v>
      </c>
      <c r="C190">
        <v>2009</v>
      </c>
      <c r="D190">
        <v>1.32</v>
      </c>
      <c r="E190">
        <v>19.260000000000002</v>
      </c>
    </row>
    <row r="191" spans="1:5" x14ac:dyDescent="0.25">
      <c r="A191" t="s">
        <v>259</v>
      </c>
      <c r="B191" t="s">
        <v>260</v>
      </c>
      <c r="C191">
        <v>2009</v>
      </c>
      <c r="D191">
        <v>2.23</v>
      </c>
      <c r="E191">
        <v>29.62</v>
      </c>
    </row>
    <row r="192" spans="1:5" x14ac:dyDescent="0.25">
      <c r="A192" t="s">
        <v>261</v>
      </c>
      <c r="B192" t="s">
        <v>262</v>
      </c>
      <c r="C192">
        <v>2009</v>
      </c>
      <c r="D192">
        <v>2.6629999999999998</v>
      </c>
      <c r="E192">
        <v>3.15</v>
      </c>
    </row>
    <row r="193" spans="1:5" x14ac:dyDescent="0.25">
      <c r="A193" t="s">
        <v>263</v>
      </c>
      <c r="B193" t="s">
        <v>264</v>
      </c>
      <c r="C193">
        <v>2009</v>
      </c>
      <c r="D193">
        <v>2.145</v>
      </c>
      <c r="E193">
        <v>3.94</v>
      </c>
    </row>
    <row r="194" spans="1:5" x14ac:dyDescent="0.25">
      <c r="A194" t="s">
        <v>265</v>
      </c>
      <c r="B194" t="s">
        <v>266</v>
      </c>
      <c r="C194">
        <v>2009</v>
      </c>
      <c r="D194">
        <v>1.7010000000000001</v>
      </c>
      <c r="E194">
        <v>11.49</v>
      </c>
    </row>
    <row r="195" spans="1:5" x14ac:dyDescent="0.25">
      <c r="A195" t="s">
        <v>267</v>
      </c>
      <c r="B195" t="s">
        <v>268</v>
      </c>
      <c r="C195">
        <v>2009</v>
      </c>
      <c r="D195">
        <v>4.766</v>
      </c>
      <c r="E195">
        <v>3.39</v>
      </c>
    </row>
    <row r="196" spans="1:5" x14ac:dyDescent="0.25">
      <c r="A196" t="s">
        <v>269</v>
      </c>
      <c r="B196" t="s">
        <v>270</v>
      </c>
      <c r="C196">
        <v>2009</v>
      </c>
      <c r="D196">
        <v>2.0699999999999998</v>
      </c>
      <c r="E196">
        <v>33.130000000000003</v>
      </c>
    </row>
    <row r="197" spans="1:5" x14ac:dyDescent="0.25">
      <c r="A197" t="s">
        <v>273</v>
      </c>
      <c r="B197" t="s">
        <v>274</v>
      </c>
      <c r="C197">
        <v>2009</v>
      </c>
      <c r="D197">
        <v>2.96</v>
      </c>
      <c r="E197">
        <v>26.88</v>
      </c>
    </row>
    <row r="198" spans="1:5" x14ac:dyDescent="0.25">
      <c r="A198" t="s">
        <v>275</v>
      </c>
      <c r="B198" t="s">
        <v>276</v>
      </c>
      <c r="C198">
        <v>2009</v>
      </c>
      <c r="D198">
        <v>1.41</v>
      </c>
      <c r="E198">
        <v>32.25</v>
      </c>
    </row>
    <row r="199" spans="1:5" x14ac:dyDescent="0.25">
      <c r="A199" t="s">
        <v>277</v>
      </c>
      <c r="B199" t="s">
        <v>278</v>
      </c>
      <c r="C199">
        <v>2009</v>
      </c>
      <c r="D199">
        <v>2.3570000000000002</v>
      </c>
      <c r="E199">
        <v>7.28</v>
      </c>
    </row>
    <row r="200" spans="1:5" x14ac:dyDescent="0.25">
      <c r="A200" t="s">
        <v>279</v>
      </c>
      <c r="B200" t="s">
        <v>280</v>
      </c>
      <c r="C200">
        <v>2009</v>
      </c>
      <c r="D200">
        <v>1.37</v>
      </c>
      <c r="E200">
        <v>32.93</v>
      </c>
    </row>
    <row r="201" spans="1:5" x14ac:dyDescent="0.25">
      <c r="A201" t="s">
        <v>281</v>
      </c>
      <c r="B201" t="s">
        <v>282</v>
      </c>
      <c r="C201">
        <v>2009</v>
      </c>
      <c r="D201">
        <v>3.8</v>
      </c>
      <c r="E201">
        <v>5.79</v>
      </c>
    </row>
    <row r="202" spans="1:5" x14ac:dyDescent="0.25">
      <c r="A202" t="s">
        <v>283</v>
      </c>
      <c r="B202" t="s">
        <v>284</v>
      </c>
      <c r="C202">
        <v>2009</v>
      </c>
      <c r="D202">
        <v>2.6</v>
      </c>
      <c r="E202">
        <v>10.14</v>
      </c>
    </row>
    <row r="203" spans="1:5" x14ac:dyDescent="0.25">
      <c r="A203" t="s">
        <v>285</v>
      </c>
      <c r="B203" t="s">
        <v>286</v>
      </c>
      <c r="C203">
        <v>2009</v>
      </c>
      <c r="D203">
        <v>4.7549999999999999</v>
      </c>
      <c r="E203">
        <v>1.59</v>
      </c>
    </row>
    <row r="204" spans="1:5" x14ac:dyDescent="0.25">
      <c r="A204" t="s">
        <v>291</v>
      </c>
      <c r="B204" t="s">
        <v>292</v>
      </c>
      <c r="C204">
        <v>2009</v>
      </c>
      <c r="D204">
        <v>1.149</v>
      </c>
      <c r="E204">
        <v>27.29</v>
      </c>
    </row>
    <row r="205" spans="1:5" x14ac:dyDescent="0.25">
      <c r="A205" t="s">
        <v>297</v>
      </c>
      <c r="B205" t="s">
        <v>298</v>
      </c>
      <c r="C205">
        <v>2009</v>
      </c>
      <c r="D205">
        <v>2.9</v>
      </c>
      <c r="E205">
        <v>2.19</v>
      </c>
    </row>
    <row r="206" spans="1:5" x14ac:dyDescent="0.25">
      <c r="A206" t="s">
        <v>299</v>
      </c>
      <c r="B206" t="s">
        <v>300</v>
      </c>
      <c r="C206">
        <v>2009</v>
      </c>
      <c r="D206">
        <v>2.843</v>
      </c>
      <c r="E206">
        <v>2.34</v>
      </c>
    </row>
    <row r="207" spans="1:5" x14ac:dyDescent="0.25">
      <c r="A207" t="s">
        <v>301</v>
      </c>
      <c r="B207" t="s">
        <v>302</v>
      </c>
      <c r="C207">
        <v>2009</v>
      </c>
      <c r="D207">
        <v>1.31</v>
      </c>
      <c r="E207">
        <v>17.21</v>
      </c>
    </row>
    <row r="208" spans="1:5" x14ac:dyDescent="0.25">
      <c r="A208" t="s">
        <v>303</v>
      </c>
      <c r="B208" t="s">
        <v>304</v>
      </c>
      <c r="C208">
        <v>2009</v>
      </c>
      <c r="D208">
        <v>1.819</v>
      </c>
      <c r="E208">
        <v>13.05</v>
      </c>
    </row>
    <row r="209" spans="1:5" x14ac:dyDescent="0.25">
      <c r="A209" t="s">
        <v>305</v>
      </c>
      <c r="B209" t="s">
        <v>306</v>
      </c>
      <c r="C209">
        <v>2009</v>
      </c>
      <c r="D209">
        <v>3.2650000000000001</v>
      </c>
      <c r="E209">
        <v>1.93</v>
      </c>
    </row>
    <row r="210" spans="1:5" x14ac:dyDescent="0.25">
      <c r="A210" t="s">
        <v>307</v>
      </c>
      <c r="B210" t="s">
        <v>308</v>
      </c>
      <c r="C210">
        <v>2009</v>
      </c>
      <c r="D210">
        <v>5.3120000000000003</v>
      </c>
      <c r="E210">
        <v>0.34</v>
      </c>
    </row>
    <row r="211" spans="1:5" x14ac:dyDescent="0.25">
      <c r="A211" t="s">
        <v>309</v>
      </c>
      <c r="B211" t="s">
        <v>310</v>
      </c>
      <c r="C211">
        <v>2009</v>
      </c>
      <c r="D211">
        <v>2.6269999999999998</v>
      </c>
      <c r="E211">
        <v>16.88</v>
      </c>
    </row>
    <row r="212" spans="1:5" x14ac:dyDescent="0.25">
      <c r="A212" t="s">
        <v>313</v>
      </c>
      <c r="B212" t="s">
        <v>314</v>
      </c>
      <c r="C212">
        <v>2009</v>
      </c>
      <c r="D212">
        <v>1.55</v>
      </c>
      <c r="E212">
        <v>17.23</v>
      </c>
    </row>
    <row r="213" spans="1:5" x14ac:dyDescent="0.25">
      <c r="A213" t="s">
        <v>315</v>
      </c>
      <c r="B213" t="s">
        <v>316</v>
      </c>
      <c r="C213">
        <v>2009</v>
      </c>
      <c r="D213">
        <v>1.59</v>
      </c>
      <c r="E213">
        <v>55.7</v>
      </c>
    </row>
    <row r="214" spans="1:5" x14ac:dyDescent="0.25">
      <c r="A214" t="s">
        <v>317</v>
      </c>
      <c r="B214" t="s">
        <v>318</v>
      </c>
      <c r="C214">
        <v>2009</v>
      </c>
      <c r="D214">
        <v>1.056</v>
      </c>
      <c r="E214">
        <v>45.22</v>
      </c>
    </row>
    <row r="215" spans="1:5" x14ac:dyDescent="0.25">
      <c r="A215" t="s">
        <v>319</v>
      </c>
      <c r="B215" t="s">
        <v>320</v>
      </c>
      <c r="C215">
        <v>2009</v>
      </c>
      <c r="D215">
        <v>1.4350000000000001</v>
      </c>
      <c r="E215">
        <v>11.13</v>
      </c>
    </row>
    <row r="216" spans="1:5" x14ac:dyDescent="0.25">
      <c r="A216" t="s">
        <v>321</v>
      </c>
      <c r="B216" t="s">
        <v>322</v>
      </c>
      <c r="C216">
        <v>2009</v>
      </c>
      <c r="D216">
        <v>4.72</v>
      </c>
      <c r="E216">
        <v>0.96</v>
      </c>
    </row>
    <row r="217" spans="1:5" x14ac:dyDescent="0.25">
      <c r="A217" t="s">
        <v>323</v>
      </c>
      <c r="B217" t="s">
        <v>324</v>
      </c>
      <c r="C217">
        <v>2009</v>
      </c>
      <c r="D217">
        <v>5.9939999999999998</v>
      </c>
      <c r="E217">
        <v>0.83</v>
      </c>
    </row>
    <row r="218" spans="1:5" x14ac:dyDescent="0.25">
      <c r="A218" t="s">
        <v>325</v>
      </c>
      <c r="B218" t="s">
        <v>326</v>
      </c>
      <c r="C218">
        <v>2009</v>
      </c>
      <c r="D218">
        <v>2.6659999999999999</v>
      </c>
      <c r="E218">
        <v>13.55</v>
      </c>
    </row>
    <row r="219" spans="1:5" x14ac:dyDescent="0.25">
      <c r="A219" t="s">
        <v>327</v>
      </c>
      <c r="B219" t="s">
        <v>328</v>
      </c>
      <c r="C219">
        <v>2009</v>
      </c>
      <c r="D219">
        <v>1.802</v>
      </c>
      <c r="E219">
        <v>7.42</v>
      </c>
    </row>
    <row r="220" spans="1:5" x14ac:dyDescent="0.25">
      <c r="A220" t="s">
        <v>329</v>
      </c>
      <c r="B220" t="s">
        <v>330</v>
      </c>
      <c r="C220">
        <v>2009</v>
      </c>
      <c r="D220">
        <v>6.3609999999999998</v>
      </c>
      <c r="E220">
        <v>1</v>
      </c>
    </row>
    <row r="221" spans="1:5" x14ac:dyDescent="0.25">
      <c r="A221" t="s">
        <v>331</v>
      </c>
      <c r="B221" t="s">
        <v>332</v>
      </c>
      <c r="C221">
        <v>2009</v>
      </c>
      <c r="D221">
        <v>1.43</v>
      </c>
      <c r="E221">
        <v>24.16</v>
      </c>
    </row>
    <row r="222" spans="1:5" x14ac:dyDescent="0.25">
      <c r="A222" t="s">
        <v>335</v>
      </c>
      <c r="B222" t="s">
        <v>336</v>
      </c>
      <c r="C222">
        <v>2009</v>
      </c>
      <c r="D222">
        <v>4.6020000000000003</v>
      </c>
      <c r="E222">
        <v>2.41</v>
      </c>
    </row>
    <row r="223" spans="1:5" x14ac:dyDescent="0.25">
      <c r="A223" t="s">
        <v>337</v>
      </c>
      <c r="B223" t="s">
        <v>338</v>
      </c>
      <c r="C223">
        <v>2009</v>
      </c>
      <c r="D223">
        <v>1.5</v>
      </c>
      <c r="E223">
        <v>13.18</v>
      </c>
    </row>
    <row r="224" spans="1:5" x14ac:dyDescent="0.25">
      <c r="A224" t="s">
        <v>341</v>
      </c>
      <c r="B224" t="s">
        <v>342</v>
      </c>
      <c r="C224">
        <v>2009</v>
      </c>
      <c r="D224">
        <v>2.3559999999999999</v>
      </c>
      <c r="E224">
        <v>13.65</v>
      </c>
    </row>
    <row r="225" spans="1:5" x14ac:dyDescent="0.25">
      <c r="A225" t="s">
        <v>343</v>
      </c>
      <c r="B225" t="s">
        <v>344</v>
      </c>
      <c r="C225">
        <v>2009</v>
      </c>
      <c r="D225">
        <v>3.5169999999999999</v>
      </c>
      <c r="E225">
        <v>3.43</v>
      </c>
    </row>
    <row r="226" spans="1:5" x14ac:dyDescent="0.25">
      <c r="A226" t="s">
        <v>345</v>
      </c>
      <c r="B226" t="s">
        <v>346</v>
      </c>
      <c r="C226">
        <v>2009</v>
      </c>
      <c r="D226">
        <v>1.482</v>
      </c>
      <c r="E226">
        <v>3.04</v>
      </c>
    </row>
    <row r="227" spans="1:5" x14ac:dyDescent="0.25">
      <c r="A227" t="s">
        <v>349</v>
      </c>
      <c r="B227" t="s">
        <v>350</v>
      </c>
      <c r="C227">
        <v>2009</v>
      </c>
      <c r="D227">
        <v>2.496</v>
      </c>
      <c r="E227">
        <v>3.66</v>
      </c>
    </row>
    <row r="228" spans="1:5" x14ac:dyDescent="0.25">
      <c r="A228" t="s">
        <v>351</v>
      </c>
      <c r="B228" t="s">
        <v>352</v>
      </c>
      <c r="C228">
        <v>2009</v>
      </c>
      <c r="D228">
        <v>1.669</v>
      </c>
      <c r="E228">
        <v>12.87</v>
      </c>
    </row>
    <row r="229" spans="1:5" x14ac:dyDescent="0.25">
      <c r="A229" t="s">
        <v>353</v>
      </c>
      <c r="B229" t="s">
        <v>354</v>
      </c>
      <c r="C229">
        <v>2009</v>
      </c>
      <c r="D229">
        <v>2.3140000000000001</v>
      </c>
      <c r="E229">
        <v>4.4400000000000004</v>
      </c>
    </row>
    <row r="230" spans="1:5" x14ac:dyDescent="0.25">
      <c r="A230" t="s">
        <v>355</v>
      </c>
      <c r="B230" t="s">
        <v>356</v>
      </c>
      <c r="C230">
        <v>2009</v>
      </c>
      <c r="D230">
        <v>4.9930000000000003</v>
      </c>
      <c r="E230">
        <v>0.88</v>
      </c>
    </row>
    <row r="231" spans="1:5" x14ac:dyDescent="0.25">
      <c r="A231" t="s">
        <v>357</v>
      </c>
      <c r="B231" t="s">
        <v>358</v>
      </c>
      <c r="C231">
        <v>2009</v>
      </c>
      <c r="D231">
        <v>2.0270000000000001</v>
      </c>
      <c r="E231">
        <v>1.77</v>
      </c>
    </row>
    <row r="232" spans="1:5" x14ac:dyDescent="0.25">
      <c r="A232" t="s">
        <v>359</v>
      </c>
      <c r="B232" t="s">
        <v>360</v>
      </c>
      <c r="C232">
        <v>2009</v>
      </c>
      <c r="D232">
        <v>3.2879999999999998</v>
      </c>
      <c r="E232">
        <v>6.19</v>
      </c>
    </row>
    <row r="233" spans="1:5" x14ac:dyDescent="0.25">
      <c r="A233" t="s">
        <v>361</v>
      </c>
      <c r="B233" t="s">
        <v>362</v>
      </c>
      <c r="C233">
        <v>2009</v>
      </c>
      <c r="D233">
        <v>2.8119999999999998</v>
      </c>
      <c r="E233">
        <v>1.17</v>
      </c>
    </row>
    <row r="234" spans="1:5" x14ac:dyDescent="0.25">
      <c r="A234" t="s">
        <v>363</v>
      </c>
      <c r="B234" t="s">
        <v>364</v>
      </c>
      <c r="C234">
        <v>2009</v>
      </c>
      <c r="D234">
        <v>1.79</v>
      </c>
      <c r="E234">
        <v>40.049999999999997</v>
      </c>
    </row>
    <row r="235" spans="1:5" x14ac:dyDescent="0.25">
      <c r="A235" t="s">
        <v>367</v>
      </c>
      <c r="B235" t="s">
        <v>368</v>
      </c>
      <c r="C235">
        <v>2009</v>
      </c>
      <c r="D235">
        <v>2.14</v>
      </c>
      <c r="E235">
        <v>28.1</v>
      </c>
    </row>
    <row r="236" spans="1:5" x14ac:dyDescent="0.25">
      <c r="A236" t="s">
        <v>369</v>
      </c>
      <c r="B236" t="s">
        <v>370</v>
      </c>
      <c r="C236">
        <v>2009</v>
      </c>
      <c r="D236">
        <v>2.67</v>
      </c>
      <c r="E236">
        <v>2.61</v>
      </c>
    </row>
    <row r="237" spans="1:5" x14ac:dyDescent="0.25">
      <c r="A237" t="s">
        <v>371</v>
      </c>
      <c r="B237" t="s">
        <v>372</v>
      </c>
      <c r="C237">
        <v>2009</v>
      </c>
      <c r="D237">
        <v>7.1150000000000002</v>
      </c>
      <c r="E237">
        <v>0.68</v>
      </c>
    </row>
    <row r="238" spans="1:5" x14ac:dyDescent="0.25">
      <c r="A238" t="s">
        <v>373</v>
      </c>
      <c r="B238" t="s">
        <v>374</v>
      </c>
      <c r="C238">
        <v>2009</v>
      </c>
      <c r="D238">
        <v>5.56</v>
      </c>
      <c r="E238">
        <v>2.11</v>
      </c>
    </row>
    <row r="239" spans="1:5" x14ac:dyDescent="0.25">
      <c r="A239" t="s">
        <v>377</v>
      </c>
      <c r="B239" t="s">
        <v>378</v>
      </c>
      <c r="C239">
        <v>2009</v>
      </c>
      <c r="D239">
        <v>1.98</v>
      </c>
      <c r="E239">
        <v>55</v>
      </c>
    </row>
    <row r="240" spans="1:5" x14ac:dyDescent="0.25">
      <c r="A240" t="s">
        <v>379</v>
      </c>
      <c r="B240" t="s">
        <v>380</v>
      </c>
      <c r="C240">
        <v>2009</v>
      </c>
      <c r="D240">
        <v>2.3759999999999999</v>
      </c>
      <c r="E240">
        <v>25.19</v>
      </c>
    </row>
    <row r="241" spans="1:5" x14ac:dyDescent="0.25">
      <c r="A241" t="s">
        <v>381</v>
      </c>
      <c r="B241" t="s">
        <v>382</v>
      </c>
      <c r="C241">
        <v>2009</v>
      </c>
      <c r="D241">
        <v>3.504</v>
      </c>
      <c r="E241">
        <v>2.68</v>
      </c>
    </row>
    <row r="242" spans="1:5" x14ac:dyDescent="0.25">
      <c r="A242" t="s">
        <v>385</v>
      </c>
      <c r="B242" t="s">
        <v>386</v>
      </c>
      <c r="C242">
        <v>2009</v>
      </c>
      <c r="D242">
        <v>2.5150000000000001</v>
      </c>
      <c r="E242">
        <v>12.21</v>
      </c>
    </row>
    <row r="243" spans="1:5" x14ac:dyDescent="0.25">
      <c r="A243" t="s">
        <v>387</v>
      </c>
      <c r="B243" t="s">
        <v>388</v>
      </c>
      <c r="C243">
        <v>2009</v>
      </c>
      <c r="D243">
        <v>4.01</v>
      </c>
      <c r="E243">
        <v>2.31</v>
      </c>
    </row>
    <row r="244" spans="1:5" x14ac:dyDescent="0.25">
      <c r="A244" t="s">
        <v>389</v>
      </c>
      <c r="B244" t="s">
        <v>390</v>
      </c>
      <c r="C244">
        <v>2009</v>
      </c>
      <c r="D244">
        <v>3.004</v>
      </c>
      <c r="E244">
        <v>4.45</v>
      </c>
    </row>
    <row r="245" spans="1:5" x14ac:dyDescent="0.25">
      <c r="A245" t="s">
        <v>391</v>
      </c>
      <c r="B245" t="s">
        <v>392</v>
      </c>
      <c r="C245">
        <v>2009</v>
      </c>
      <c r="D245">
        <v>2.5379999999999998</v>
      </c>
      <c r="E245">
        <v>8.27</v>
      </c>
    </row>
    <row r="246" spans="1:5" x14ac:dyDescent="0.25">
      <c r="A246" t="s">
        <v>393</v>
      </c>
      <c r="B246" t="s">
        <v>394</v>
      </c>
      <c r="C246">
        <v>2009</v>
      </c>
      <c r="D246">
        <v>3.194</v>
      </c>
      <c r="E246">
        <v>3.72</v>
      </c>
    </row>
    <row r="247" spans="1:5" x14ac:dyDescent="0.25">
      <c r="A247" t="s">
        <v>395</v>
      </c>
      <c r="B247" t="s">
        <v>396</v>
      </c>
      <c r="C247">
        <v>2009</v>
      </c>
      <c r="D247">
        <v>1.4</v>
      </c>
      <c r="E247">
        <v>18.25</v>
      </c>
    </row>
    <row r="248" spans="1:5" x14ac:dyDescent="0.25">
      <c r="A248" t="s">
        <v>397</v>
      </c>
      <c r="B248" t="s">
        <v>398</v>
      </c>
      <c r="C248">
        <v>2009</v>
      </c>
      <c r="D248">
        <v>1.32</v>
      </c>
      <c r="E248">
        <v>23.92</v>
      </c>
    </row>
    <row r="249" spans="1:5" x14ac:dyDescent="0.25">
      <c r="A249" t="s">
        <v>403</v>
      </c>
      <c r="B249" t="s">
        <v>404</v>
      </c>
      <c r="C249">
        <v>2009</v>
      </c>
      <c r="D249">
        <v>1.38</v>
      </c>
      <c r="E249">
        <v>14.63</v>
      </c>
    </row>
    <row r="250" spans="1:5" x14ac:dyDescent="0.25">
      <c r="A250" t="s">
        <v>405</v>
      </c>
      <c r="B250" t="s">
        <v>406</v>
      </c>
      <c r="C250">
        <v>2009</v>
      </c>
      <c r="D250">
        <v>1.54</v>
      </c>
      <c r="E250">
        <v>18.28</v>
      </c>
    </row>
    <row r="251" spans="1:5" x14ac:dyDescent="0.25">
      <c r="A251" t="s">
        <v>407</v>
      </c>
      <c r="B251" t="s">
        <v>408</v>
      </c>
      <c r="C251">
        <v>2009</v>
      </c>
      <c r="D251">
        <v>5.3979999999999997</v>
      </c>
      <c r="E251">
        <v>1.1000000000000001</v>
      </c>
    </row>
    <row r="252" spans="1:5" x14ac:dyDescent="0.25">
      <c r="A252" t="s">
        <v>409</v>
      </c>
      <c r="B252" t="s">
        <v>410</v>
      </c>
      <c r="C252">
        <v>2009</v>
      </c>
      <c r="D252">
        <v>3.9119999999999999</v>
      </c>
      <c r="E252">
        <v>4.1500000000000004</v>
      </c>
    </row>
    <row r="253" spans="1:5" x14ac:dyDescent="0.25">
      <c r="A253" t="s">
        <v>413</v>
      </c>
      <c r="B253" t="s">
        <v>414</v>
      </c>
      <c r="C253">
        <v>2009</v>
      </c>
      <c r="D253">
        <v>3.734</v>
      </c>
      <c r="E253">
        <v>1.85</v>
      </c>
    </row>
    <row r="254" spans="1:5" x14ac:dyDescent="0.25">
      <c r="A254" t="s">
        <v>415</v>
      </c>
      <c r="B254" t="s">
        <v>416</v>
      </c>
      <c r="C254">
        <v>2009</v>
      </c>
      <c r="D254">
        <v>2.887</v>
      </c>
      <c r="E254">
        <v>22.75</v>
      </c>
    </row>
    <row r="255" spans="1:5" x14ac:dyDescent="0.25">
      <c r="A255" t="s">
        <v>417</v>
      </c>
      <c r="B255" t="s">
        <v>418</v>
      </c>
      <c r="C255">
        <v>2009</v>
      </c>
      <c r="D255">
        <v>4.9000000000000004</v>
      </c>
      <c r="E255">
        <v>1.87</v>
      </c>
    </row>
    <row r="256" spans="1:5" x14ac:dyDescent="0.25">
      <c r="A256" t="s">
        <v>419</v>
      </c>
      <c r="B256" t="s">
        <v>420</v>
      </c>
      <c r="C256">
        <v>2009</v>
      </c>
      <c r="D256">
        <v>1.44</v>
      </c>
      <c r="E256">
        <v>10.89</v>
      </c>
    </row>
    <row r="257" spans="1:5" x14ac:dyDescent="0.25">
      <c r="A257" t="s">
        <v>421</v>
      </c>
      <c r="B257" t="s">
        <v>422</v>
      </c>
      <c r="C257">
        <v>2009</v>
      </c>
      <c r="D257">
        <v>2.4</v>
      </c>
      <c r="E257">
        <v>19.16</v>
      </c>
    </row>
    <row r="258" spans="1:5" x14ac:dyDescent="0.25">
      <c r="A258" t="s">
        <v>423</v>
      </c>
      <c r="B258" t="s">
        <v>424</v>
      </c>
      <c r="C258">
        <v>2009</v>
      </c>
      <c r="D258">
        <v>5.077</v>
      </c>
      <c r="E258">
        <v>0.8</v>
      </c>
    </row>
    <row r="259" spans="1:5" x14ac:dyDescent="0.25">
      <c r="A259" t="s">
        <v>425</v>
      </c>
      <c r="B259" t="s">
        <v>426</v>
      </c>
      <c r="C259">
        <v>2009</v>
      </c>
      <c r="D259">
        <v>1.22</v>
      </c>
      <c r="E259">
        <v>49.87</v>
      </c>
    </row>
    <row r="260" spans="1:5" x14ac:dyDescent="0.25">
      <c r="A260" t="s">
        <v>429</v>
      </c>
      <c r="B260" t="s">
        <v>430</v>
      </c>
      <c r="C260">
        <v>2009</v>
      </c>
      <c r="D260">
        <v>1.41</v>
      </c>
      <c r="E260">
        <v>22.26</v>
      </c>
    </row>
    <row r="261" spans="1:5" x14ac:dyDescent="0.25">
      <c r="A261" t="s">
        <v>431</v>
      </c>
      <c r="B261" t="s">
        <v>432</v>
      </c>
      <c r="C261">
        <v>2009</v>
      </c>
      <c r="D261">
        <v>1.53</v>
      </c>
      <c r="E261">
        <v>26.62</v>
      </c>
    </row>
    <row r="262" spans="1:5" x14ac:dyDescent="0.25">
      <c r="A262" t="s">
        <v>433</v>
      </c>
      <c r="B262" t="s">
        <v>434</v>
      </c>
      <c r="C262">
        <v>2009</v>
      </c>
      <c r="D262">
        <v>4.2960000000000003</v>
      </c>
      <c r="E262">
        <v>2.0299999999999998</v>
      </c>
    </row>
    <row r="263" spans="1:5" x14ac:dyDescent="0.25">
      <c r="A263" t="s">
        <v>437</v>
      </c>
      <c r="B263" t="s">
        <v>438</v>
      </c>
      <c r="C263">
        <v>2009</v>
      </c>
      <c r="D263">
        <v>2.4950000000000001</v>
      </c>
      <c r="E263">
        <v>10.1</v>
      </c>
    </row>
    <row r="264" spans="1:5" x14ac:dyDescent="0.25">
      <c r="A264" t="s">
        <v>441</v>
      </c>
      <c r="B264" t="s">
        <v>442</v>
      </c>
      <c r="C264">
        <v>2009</v>
      </c>
      <c r="D264">
        <v>1.4</v>
      </c>
      <c r="E264">
        <v>31.6</v>
      </c>
    </row>
    <row r="265" spans="1:5" x14ac:dyDescent="0.25">
      <c r="A265" t="s">
        <v>443</v>
      </c>
      <c r="B265" t="s">
        <v>444</v>
      </c>
      <c r="C265">
        <v>2009</v>
      </c>
      <c r="D265">
        <v>2.3330000000000002</v>
      </c>
      <c r="E265">
        <v>4.6500000000000004</v>
      </c>
    </row>
    <row r="266" spans="1:5" x14ac:dyDescent="0.25">
      <c r="A266" t="s">
        <v>447</v>
      </c>
      <c r="B266" t="s">
        <v>448</v>
      </c>
      <c r="C266">
        <v>2009</v>
      </c>
      <c r="D266">
        <v>1.9970000000000001</v>
      </c>
      <c r="E266">
        <v>10.07</v>
      </c>
    </row>
    <row r="267" spans="1:5" x14ac:dyDescent="0.25">
      <c r="A267" t="s">
        <v>451</v>
      </c>
      <c r="B267" t="s">
        <v>452</v>
      </c>
      <c r="C267">
        <v>2009</v>
      </c>
      <c r="D267">
        <v>2.0880000000000001</v>
      </c>
      <c r="E267">
        <v>10.85</v>
      </c>
    </row>
    <row r="268" spans="1:5" x14ac:dyDescent="0.25">
      <c r="A268" t="s">
        <v>453</v>
      </c>
      <c r="B268" t="s">
        <v>454</v>
      </c>
      <c r="C268">
        <v>2009</v>
      </c>
      <c r="D268">
        <v>4.4809999999999999</v>
      </c>
      <c r="E268">
        <v>2.0099999999999998</v>
      </c>
    </row>
    <row r="269" spans="1:5" x14ac:dyDescent="0.25">
      <c r="A269" t="s">
        <v>455</v>
      </c>
      <c r="B269" t="s">
        <v>456</v>
      </c>
      <c r="C269">
        <v>2009</v>
      </c>
      <c r="D269">
        <v>2.367</v>
      </c>
      <c r="E269">
        <v>7.68</v>
      </c>
    </row>
    <row r="270" spans="1:5" x14ac:dyDescent="0.25">
      <c r="A270" t="s">
        <v>457</v>
      </c>
      <c r="B270" t="s">
        <v>458</v>
      </c>
      <c r="C270">
        <v>2009</v>
      </c>
      <c r="D270">
        <v>3.4449999999999998</v>
      </c>
      <c r="E270">
        <v>5.71</v>
      </c>
    </row>
    <row r="271" spans="1:5" x14ac:dyDescent="0.25">
      <c r="A271" t="s">
        <v>459</v>
      </c>
      <c r="B271" t="s">
        <v>460</v>
      </c>
      <c r="C271">
        <v>2009</v>
      </c>
      <c r="D271">
        <v>1.94</v>
      </c>
      <c r="E271">
        <v>37.840000000000003</v>
      </c>
    </row>
    <row r="272" spans="1:5" x14ac:dyDescent="0.25">
      <c r="A272" t="s">
        <v>461</v>
      </c>
      <c r="B272" t="s">
        <v>462</v>
      </c>
      <c r="C272">
        <v>2009</v>
      </c>
      <c r="D272">
        <v>1.5</v>
      </c>
      <c r="E272">
        <v>46.73</v>
      </c>
    </row>
    <row r="273" spans="1:5" x14ac:dyDescent="0.25">
      <c r="A273" t="s">
        <v>463</v>
      </c>
      <c r="B273" t="s">
        <v>464</v>
      </c>
      <c r="C273">
        <v>2009</v>
      </c>
      <c r="D273">
        <v>2.9969999999999999</v>
      </c>
      <c r="E273">
        <v>5.08</v>
      </c>
    </row>
    <row r="274" spans="1:5" x14ac:dyDescent="0.25">
      <c r="A274" t="s">
        <v>465</v>
      </c>
      <c r="B274" t="s">
        <v>466</v>
      </c>
      <c r="C274">
        <v>2009</v>
      </c>
      <c r="D274">
        <v>3.355</v>
      </c>
      <c r="E274">
        <v>2.0699999999999998</v>
      </c>
    </row>
    <row r="275" spans="1:5" x14ac:dyDescent="0.25">
      <c r="A275" t="s">
        <v>467</v>
      </c>
      <c r="B275" t="s">
        <v>468</v>
      </c>
      <c r="C275">
        <v>2009</v>
      </c>
      <c r="D275">
        <v>5.5590000000000002</v>
      </c>
      <c r="E275">
        <v>1.37</v>
      </c>
    </row>
    <row r="276" spans="1:5" x14ac:dyDescent="0.25">
      <c r="A276" t="s">
        <v>469</v>
      </c>
      <c r="B276" t="s">
        <v>470</v>
      </c>
      <c r="C276">
        <v>2009</v>
      </c>
      <c r="D276">
        <v>1.5980000000000001</v>
      </c>
      <c r="E276">
        <v>7.61</v>
      </c>
    </row>
    <row r="277" spans="1:5" x14ac:dyDescent="0.25">
      <c r="A277" t="s">
        <v>471</v>
      </c>
      <c r="B277" t="s">
        <v>472</v>
      </c>
      <c r="C277">
        <v>2009</v>
      </c>
      <c r="D277">
        <v>5.7</v>
      </c>
      <c r="E277">
        <v>3.54</v>
      </c>
    </row>
    <row r="278" spans="1:5" x14ac:dyDescent="0.25">
      <c r="A278" t="s">
        <v>473</v>
      </c>
      <c r="B278" t="s">
        <v>474</v>
      </c>
      <c r="C278">
        <v>2009</v>
      </c>
      <c r="D278">
        <v>4.1619999999999999</v>
      </c>
      <c r="E278">
        <v>0.87</v>
      </c>
    </row>
    <row r="279" spans="1:5" x14ac:dyDescent="0.25">
      <c r="A279" t="s">
        <v>475</v>
      </c>
      <c r="B279" t="s">
        <v>476</v>
      </c>
      <c r="C279">
        <v>2009</v>
      </c>
      <c r="D279">
        <v>3.9620000000000002</v>
      </c>
      <c r="E279">
        <v>4.63</v>
      </c>
    </row>
    <row r="280" spans="1:5" x14ac:dyDescent="0.25">
      <c r="A280" t="s">
        <v>477</v>
      </c>
      <c r="B280" t="s">
        <v>478</v>
      </c>
      <c r="C280">
        <v>2009</v>
      </c>
      <c r="D280">
        <v>1.6379999999999999</v>
      </c>
      <c r="E280">
        <v>24.3</v>
      </c>
    </row>
    <row r="281" spans="1:5" x14ac:dyDescent="0.25">
      <c r="A281" t="s">
        <v>479</v>
      </c>
      <c r="B281" t="s">
        <v>480</v>
      </c>
      <c r="C281">
        <v>2009</v>
      </c>
      <c r="D281">
        <v>2.0499999999999998</v>
      </c>
      <c r="E281">
        <v>8.76</v>
      </c>
    </row>
    <row r="282" spans="1:5" x14ac:dyDescent="0.25">
      <c r="A282" t="s">
        <v>481</v>
      </c>
      <c r="B282" t="s">
        <v>482</v>
      </c>
      <c r="C282">
        <v>2009</v>
      </c>
      <c r="D282">
        <v>2.1110000000000002</v>
      </c>
      <c r="E282">
        <v>14.26</v>
      </c>
    </row>
    <row r="283" spans="1:5" x14ac:dyDescent="0.25">
      <c r="A283" t="s">
        <v>483</v>
      </c>
      <c r="B283" t="s">
        <v>484</v>
      </c>
      <c r="C283">
        <v>2009</v>
      </c>
      <c r="D283">
        <v>2.4369999999999998</v>
      </c>
      <c r="E283">
        <v>7.1</v>
      </c>
    </row>
    <row r="284" spans="1:5" x14ac:dyDescent="0.25">
      <c r="A284" t="s">
        <v>489</v>
      </c>
      <c r="B284" t="s">
        <v>490</v>
      </c>
      <c r="C284">
        <v>2009</v>
      </c>
      <c r="D284">
        <v>6.2439999999999998</v>
      </c>
      <c r="E284">
        <v>1.22</v>
      </c>
    </row>
    <row r="285" spans="1:5" x14ac:dyDescent="0.25">
      <c r="A285" t="s">
        <v>491</v>
      </c>
      <c r="B285" t="s">
        <v>492</v>
      </c>
      <c r="C285">
        <v>2009</v>
      </c>
      <c r="D285">
        <v>1.46</v>
      </c>
      <c r="E285">
        <v>6.24</v>
      </c>
    </row>
    <row r="286" spans="1:5" x14ac:dyDescent="0.25">
      <c r="A286" t="s">
        <v>493</v>
      </c>
      <c r="B286" t="s">
        <v>494</v>
      </c>
      <c r="C286">
        <v>2009</v>
      </c>
      <c r="D286">
        <v>1.7869999999999999</v>
      </c>
      <c r="E286">
        <v>50.58</v>
      </c>
    </row>
    <row r="287" spans="1:5" x14ac:dyDescent="0.25">
      <c r="A287" t="s">
        <v>495</v>
      </c>
      <c r="B287" t="s">
        <v>496</v>
      </c>
      <c r="C287">
        <v>2009</v>
      </c>
      <c r="D287">
        <v>1.94</v>
      </c>
      <c r="E287">
        <v>34.96</v>
      </c>
    </row>
    <row r="288" spans="1:5" x14ac:dyDescent="0.25">
      <c r="A288" t="s">
        <v>497</v>
      </c>
      <c r="B288" t="s">
        <v>498</v>
      </c>
      <c r="C288">
        <v>2009</v>
      </c>
      <c r="D288">
        <v>2.0007000000000001</v>
      </c>
      <c r="E288">
        <v>45.44</v>
      </c>
    </row>
    <row r="289" spans="1:5" x14ac:dyDescent="0.25">
      <c r="A289" t="s">
        <v>499</v>
      </c>
      <c r="B289" t="s">
        <v>500</v>
      </c>
      <c r="C289">
        <v>2009</v>
      </c>
      <c r="D289">
        <v>1.9965999999999999</v>
      </c>
      <c r="E289">
        <v>12.55</v>
      </c>
    </row>
    <row r="290" spans="1:5" x14ac:dyDescent="0.25">
      <c r="A290" t="s">
        <v>501</v>
      </c>
      <c r="B290" t="s">
        <v>502</v>
      </c>
      <c r="C290">
        <v>2009</v>
      </c>
      <c r="D290">
        <v>2.5299999999999998</v>
      </c>
      <c r="E290">
        <v>2.87</v>
      </c>
    </row>
    <row r="291" spans="1:5" x14ac:dyDescent="0.25">
      <c r="A291" t="s">
        <v>503</v>
      </c>
      <c r="B291" t="s">
        <v>504</v>
      </c>
      <c r="C291">
        <v>2009</v>
      </c>
      <c r="D291">
        <v>3.9209999999999998</v>
      </c>
      <c r="E291">
        <v>4.22</v>
      </c>
    </row>
    <row r="292" spans="1:5" x14ac:dyDescent="0.25">
      <c r="A292" t="s">
        <v>505</v>
      </c>
      <c r="B292" t="s">
        <v>506</v>
      </c>
      <c r="C292">
        <v>2009</v>
      </c>
      <c r="D292">
        <v>2.52</v>
      </c>
      <c r="E292">
        <v>12.41</v>
      </c>
    </row>
    <row r="293" spans="1:5" x14ac:dyDescent="0.25">
      <c r="A293" t="s">
        <v>507</v>
      </c>
      <c r="B293" t="s">
        <v>508</v>
      </c>
      <c r="C293">
        <v>2009</v>
      </c>
      <c r="D293">
        <v>1.845</v>
      </c>
      <c r="E293">
        <v>2.87</v>
      </c>
    </row>
    <row r="294" spans="1:5" x14ac:dyDescent="0.25">
      <c r="A294" t="s">
        <v>513</v>
      </c>
      <c r="B294" t="s">
        <v>514</v>
      </c>
      <c r="C294">
        <v>2009</v>
      </c>
      <c r="D294">
        <v>5.3070000000000004</v>
      </c>
      <c r="E294">
        <v>2.4</v>
      </c>
    </row>
    <row r="295" spans="1:5" x14ac:dyDescent="0.25">
      <c r="A295" t="s">
        <v>515</v>
      </c>
      <c r="B295" t="s">
        <v>516</v>
      </c>
      <c r="C295">
        <v>2009</v>
      </c>
      <c r="D295">
        <v>6.234</v>
      </c>
      <c r="E295">
        <v>1.31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6"/>
  <sheetViews>
    <sheetView topLeftCell="K105" zoomScaleNormal="100" workbookViewId="0">
      <selection activeCell="W135" sqref="W135"/>
    </sheetView>
  </sheetViews>
  <sheetFormatPr defaultRowHeight="15" x14ac:dyDescent="0.25"/>
  <cols>
    <col min="1" max="1" width="37.28515625" bestFit="1" customWidth="1"/>
    <col min="2" max="2" width="12" bestFit="1" customWidth="1"/>
    <col min="3" max="6" width="11.42578125" bestFit="1" customWidth="1"/>
  </cols>
  <sheetData>
    <row r="1" spans="1:14" x14ac:dyDescent="0.25">
      <c r="C1" t="s">
        <v>530</v>
      </c>
      <c r="E1" t="s">
        <v>531</v>
      </c>
      <c r="H1" t="s">
        <v>530</v>
      </c>
    </row>
    <row r="2" spans="1:14" x14ac:dyDescent="0.25">
      <c r="A2" t="s">
        <v>0</v>
      </c>
      <c r="B2" t="s">
        <v>1</v>
      </c>
      <c r="C2">
        <v>1980</v>
      </c>
      <c r="D2" t="s">
        <v>21</v>
      </c>
      <c r="E2" t="s">
        <v>519</v>
      </c>
      <c r="F2" t="s">
        <v>21</v>
      </c>
    </row>
    <row r="3" spans="1:14" x14ac:dyDescent="0.25">
      <c r="A3" t="s">
        <v>91</v>
      </c>
      <c r="B3" t="s">
        <v>92</v>
      </c>
      <c r="C3">
        <v>6.9089999999999998</v>
      </c>
      <c r="D3">
        <v>2.3079999999999998</v>
      </c>
      <c r="E3">
        <v>2950</v>
      </c>
      <c r="F3">
        <v>8300</v>
      </c>
      <c r="H3">
        <v>2950</v>
      </c>
      <c r="J3">
        <v>6.9089999999999998</v>
      </c>
      <c r="L3">
        <v>6.9089999999999998</v>
      </c>
      <c r="N3">
        <v>2950</v>
      </c>
    </row>
    <row r="4" spans="1:14" x14ac:dyDescent="0.25">
      <c r="H4">
        <v>8300</v>
      </c>
      <c r="J4">
        <v>2.3079999999999998</v>
      </c>
      <c r="L4">
        <v>2.3079999999999998</v>
      </c>
      <c r="N4">
        <v>8300</v>
      </c>
    </row>
    <row r="5" spans="1:14" x14ac:dyDescent="0.25">
      <c r="A5" t="s">
        <v>101</v>
      </c>
      <c r="B5" t="s">
        <v>102</v>
      </c>
      <c r="C5">
        <v>3.3250000000000002</v>
      </c>
      <c r="D5">
        <v>2.226</v>
      </c>
      <c r="E5">
        <v>4770</v>
      </c>
      <c r="F5">
        <v>14230</v>
      </c>
      <c r="H5">
        <v>4770</v>
      </c>
      <c r="J5">
        <v>3.3250000000000002</v>
      </c>
      <c r="L5">
        <v>3.3250000000000002</v>
      </c>
      <c r="N5">
        <v>4770</v>
      </c>
    </row>
    <row r="6" spans="1:14" x14ac:dyDescent="0.25">
      <c r="H6">
        <v>14230</v>
      </c>
      <c r="J6">
        <v>2.226</v>
      </c>
      <c r="L6">
        <v>2.226</v>
      </c>
      <c r="N6">
        <v>14230</v>
      </c>
    </row>
    <row r="7" spans="1:14" x14ac:dyDescent="0.25">
      <c r="A7" t="s">
        <v>107</v>
      </c>
      <c r="B7" t="s">
        <v>108</v>
      </c>
      <c r="C7">
        <v>1.891</v>
      </c>
      <c r="D7">
        <v>1.9259999999999999</v>
      </c>
      <c r="E7">
        <v>9000</v>
      </c>
      <c r="F7">
        <v>38350</v>
      </c>
      <c r="H7">
        <v>9000</v>
      </c>
      <c r="J7">
        <v>1.891</v>
      </c>
      <c r="L7">
        <v>1.891</v>
      </c>
      <c r="N7">
        <v>9000</v>
      </c>
    </row>
    <row r="8" spans="1:14" x14ac:dyDescent="0.25">
      <c r="H8">
        <v>38350</v>
      </c>
      <c r="J8">
        <v>1.9259999999999999</v>
      </c>
      <c r="L8">
        <v>1.9259999999999999</v>
      </c>
      <c r="N8">
        <v>38350</v>
      </c>
    </row>
    <row r="9" spans="1:14" x14ac:dyDescent="0.25">
      <c r="A9" t="s">
        <v>109</v>
      </c>
      <c r="B9" t="s">
        <v>110</v>
      </c>
      <c r="C9">
        <v>1.62</v>
      </c>
      <c r="D9">
        <v>1.39</v>
      </c>
      <c r="E9">
        <v>10440</v>
      </c>
      <c r="F9">
        <v>38570</v>
      </c>
      <c r="H9">
        <v>10440</v>
      </c>
      <c r="J9">
        <v>1.62</v>
      </c>
      <c r="L9">
        <v>1.62</v>
      </c>
      <c r="N9">
        <v>10440</v>
      </c>
    </row>
    <row r="10" spans="1:14" x14ac:dyDescent="0.25">
      <c r="H10">
        <v>38570</v>
      </c>
      <c r="J10">
        <v>1.39</v>
      </c>
      <c r="L10">
        <v>1.39</v>
      </c>
      <c r="N10">
        <v>38570</v>
      </c>
    </row>
    <row r="11" spans="1:14" x14ac:dyDescent="0.25">
      <c r="A11" t="s">
        <v>113</v>
      </c>
      <c r="B11" t="s">
        <v>114</v>
      </c>
      <c r="C11">
        <v>2.9889999999999999</v>
      </c>
      <c r="D11">
        <v>1.895</v>
      </c>
      <c r="E11">
        <v>11380</v>
      </c>
      <c r="F11">
        <v>31020</v>
      </c>
      <c r="H11">
        <v>11380</v>
      </c>
      <c r="J11">
        <v>2.9889999999999999</v>
      </c>
      <c r="L11">
        <v>2.9889999999999999</v>
      </c>
      <c r="N11">
        <v>11380</v>
      </c>
    </row>
    <row r="12" spans="1:14" x14ac:dyDescent="0.25">
      <c r="H12">
        <v>31020</v>
      </c>
      <c r="J12">
        <v>1.895</v>
      </c>
      <c r="L12">
        <v>1.895</v>
      </c>
      <c r="N12">
        <v>31020</v>
      </c>
    </row>
    <row r="13" spans="1:14" x14ac:dyDescent="0.25">
      <c r="A13" t="s">
        <v>117</v>
      </c>
      <c r="B13" t="s">
        <v>118</v>
      </c>
      <c r="C13">
        <v>6.3739999999999997</v>
      </c>
      <c r="D13">
        <v>2.2959999999999998</v>
      </c>
      <c r="E13">
        <v>310</v>
      </c>
      <c r="F13">
        <v>1710</v>
      </c>
      <c r="H13">
        <v>310</v>
      </c>
      <c r="J13">
        <v>6.3739999999999997</v>
      </c>
      <c r="L13">
        <v>6.3739999999999997</v>
      </c>
      <c r="N13">
        <v>310</v>
      </c>
    </row>
    <row r="14" spans="1:14" x14ac:dyDescent="0.25">
      <c r="H14">
        <v>1710</v>
      </c>
      <c r="J14">
        <v>2.2959999999999998</v>
      </c>
      <c r="L14">
        <v>2.2959999999999998</v>
      </c>
      <c r="N14">
        <v>1710</v>
      </c>
    </row>
    <row r="15" spans="1:14" x14ac:dyDescent="0.25">
      <c r="A15" t="s">
        <v>123</v>
      </c>
      <c r="B15" t="s">
        <v>124</v>
      </c>
      <c r="C15">
        <v>1.6719999999999999</v>
      </c>
      <c r="D15">
        <v>1.84</v>
      </c>
      <c r="E15">
        <v>10200</v>
      </c>
      <c r="F15">
        <v>36450</v>
      </c>
      <c r="H15">
        <v>10200</v>
      </c>
      <c r="J15">
        <v>1.6719999999999999</v>
      </c>
      <c r="L15">
        <v>1.6719999999999999</v>
      </c>
      <c r="N15">
        <v>10200</v>
      </c>
    </row>
    <row r="16" spans="1:14" x14ac:dyDescent="0.25">
      <c r="H16">
        <v>36450</v>
      </c>
      <c r="J16">
        <v>1.84</v>
      </c>
      <c r="L16">
        <v>1.84</v>
      </c>
      <c r="N16">
        <v>36450</v>
      </c>
    </row>
    <row r="17" spans="1:14" x14ac:dyDescent="0.25">
      <c r="A17" t="s">
        <v>125</v>
      </c>
      <c r="B17" t="s">
        <v>126</v>
      </c>
      <c r="C17">
        <v>5.8490000000000002</v>
      </c>
      <c r="D17">
        <v>2.8450000000000002</v>
      </c>
      <c r="E17">
        <v>1580</v>
      </c>
      <c r="F17">
        <v>6080</v>
      </c>
      <c r="H17">
        <v>1580</v>
      </c>
      <c r="J17">
        <v>5.8490000000000002</v>
      </c>
      <c r="L17">
        <v>5.8490000000000002</v>
      </c>
      <c r="N17">
        <v>1580</v>
      </c>
    </row>
    <row r="18" spans="1:14" x14ac:dyDescent="0.25">
      <c r="H18">
        <v>6080</v>
      </c>
      <c r="J18">
        <v>2.8450000000000002</v>
      </c>
      <c r="L18">
        <v>2.8450000000000002</v>
      </c>
      <c r="N18">
        <v>6080</v>
      </c>
    </row>
    <row r="19" spans="1:14" x14ac:dyDescent="0.25">
      <c r="A19" t="s">
        <v>127</v>
      </c>
      <c r="B19" t="s">
        <v>128</v>
      </c>
      <c r="C19">
        <v>7.0250000000000004</v>
      </c>
      <c r="D19">
        <v>5.3659999999999997</v>
      </c>
      <c r="E19">
        <v>540</v>
      </c>
      <c r="F19">
        <v>1570</v>
      </c>
      <c r="H19">
        <v>540</v>
      </c>
      <c r="J19">
        <v>7.0250000000000004</v>
      </c>
      <c r="L19">
        <v>7.0250000000000004</v>
      </c>
      <c r="N19">
        <v>540</v>
      </c>
    </row>
    <row r="20" spans="1:14" x14ac:dyDescent="0.25">
      <c r="H20">
        <v>1570</v>
      </c>
      <c r="J20">
        <v>5.3659999999999997</v>
      </c>
      <c r="L20">
        <v>5.3659999999999997</v>
      </c>
      <c r="N20">
        <v>1570</v>
      </c>
    </row>
    <row r="21" spans="1:14" x14ac:dyDescent="0.25">
      <c r="A21" t="s">
        <v>133</v>
      </c>
      <c r="B21" t="s">
        <v>134</v>
      </c>
      <c r="C21">
        <v>5.5209999999999999</v>
      </c>
      <c r="D21">
        <v>3.407</v>
      </c>
      <c r="E21">
        <v>1810</v>
      </c>
      <c r="F21">
        <v>4510</v>
      </c>
      <c r="H21">
        <v>1810</v>
      </c>
      <c r="J21">
        <v>5.5209999999999999</v>
      </c>
      <c r="L21">
        <v>5.5209999999999999</v>
      </c>
      <c r="N21">
        <v>1810</v>
      </c>
    </row>
    <row r="22" spans="1:14" x14ac:dyDescent="0.25">
      <c r="H22">
        <v>4510</v>
      </c>
      <c r="J22">
        <v>3.407</v>
      </c>
      <c r="L22">
        <v>3.407</v>
      </c>
      <c r="N22">
        <v>4510</v>
      </c>
    </row>
    <row r="23" spans="1:14" x14ac:dyDescent="0.25">
      <c r="A23" t="s">
        <v>137</v>
      </c>
      <c r="B23" t="s">
        <v>138</v>
      </c>
      <c r="C23">
        <v>6.2169999999999996</v>
      </c>
      <c r="D23">
        <v>2.8039999999999998</v>
      </c>
      <c r="E23">
        <v>1590</v>
      </c>
      <c r="F23">
        <v>13060</v>
      </c>
      <c r="H23">
        <v>1590</v>
      </c>
      <c r="J23">
        <v>6.2169999999999996</v>
      </c>
      <c r="L23">
        <v>6.2169999999999996</v>
      </c>
      <c r="N23">
        <v>1590</v>
      </c>
    </row>
    <row r="24" spans="1:14" x14ac:dyDescent="0.25">
      <c r="H24">
        <v>13060</v>
      </c>
      <c r="J24">
        <v>2.8039999999999998</v>
      </c>
      <c r="L24">
        <v>2.8039999999999998</v>
      </c>
      <c r="N24">
        <v>13060</v>
      </c>
    </row>
    <row r="25" spans="1:14" x14ac:dyDescent="0.25">
      <c r="A25" t="s">
        <v>139</v>
      </c>
      <c r="B25" t="s">
        <v>140</v>
      </c>
      <c r="C25">
        <v>4.0730000000000004</v>
      </c>
      <c r="D25">
        <v>1.857</v>
      </c>
      <c r="E25">
        <v>3330</v>
      </c>
      <c r="F25">
        <v>10230</v>
      </c>
      <c r="H25">
        <v>3330</v>
      </c>
      <c r="J25">
        <v>4.0730000000000004</v>
      </c>
      <c r="L25">
        <v>4.0730000000000004</v>
      </c>
      <c r="N25">
        <v>3330</v>
      </c>
    </row>
    <row r="26" spans="1:14" x14ac:dyDescent="0.25">
      <c r="H26">
        <v>10230</v>
      </c>
      <c r="J26">
        <v>1.857</v>
      </c>
      <c r="L26">
        <v>1.857</v>
      </c>
      <c r="N26">
        <v>10230</v>
      </c>
    </row>
    <row r="27" spans="1:14" x14ac:dyDescent="0.25">
      <c r="A27" t="s">
        <v>143</v>
      </c>
      <c r="B27" t="s">
        <v>144</v>
      </c>
      <c r="C27">
        <v>2.0499999999999998</v>
      </c>
      <c r="D27">
        <v>1.57</v>
      </c>
      <c r="E27">
        <v>2730</v>
      </c>
      <c r="F27">
        <v>13250</v>
      </c>
      <c r="H27">
        <v>2730</v>
      </c>
      <c r="J27">
        <v>2.0499999999999998</v>
      </c>
      <c r="L27">
        <v>2.0499999999999998</v>
      </c>
      <c r="N27">
        <v>2730</v>
      </c>
    </row>
    <row r="28" spans="1:14" x14ac:dyDescent="0.25">
      <c r="H28">
        <v>13250</v>
      </c>
      <c r="J28">
        <v>1.57</v>
      </c>
      <c r="L28">
        <v>1.57</v>
      </c>
      <c r="N28">
        <v>13250</v>
      </c>
    </row>
    <row r="29" spans="1:14" x14ac:dyDescent="0.25">
      <c r="A29" t="s">
        <v>145</v>
      </c>
      <c r="B29" t="s">
        <v>146</v>
      </c>
      <c r="C29">
        <v>7.069</v>
      </c>
      <c r="D29">
        <v>5.8869999999999996</v>
      </c>
      <c r="E29">
        <v>300</v>
      </c>
      <c r="F29">
        <v>1160</v>
      </c>
      <c r="H29">
        <v>300</v>
      </c>
      <c r="J29">
        <v>7.069</v>
      </c>
      <c r="L29">
        <v>7.069</v>
      </c>
      <c r="N29">
        <v>300</v>
      </c>
    </row>
    <row r="30" spans="1:14" x14ac:dyDescent="0.25">
      <c r="H30">
        <v>1160</v>
      </c>
      <c r="J30">
        <v>5.8869999999999996</v>
      </c>
      <c r="L30">
        <v>5.8869999999999996</v>
      </c>
      <c r="N30">
        <v>1160</v>
      </c>
    </row>
    <row r="31" spans="1:14" x14ac:dyDescent="0.25">
      <c r="A31" t="s">
        <v>147</v>
      </c>
      <c r="B31" t="s">
        <v>148</v>
      </c>
      <c r="C31">
        <v>6.6509999999999998</v>
      </c>
      <c r="D31">
        <v>4.4649999999999999</v>
      </c>
      <c r="E31">
        <v>210</v>
      </c>
      <c r="F31">
        <v>400</v>
      </c>
      <c r="H31">
        <v>210</v>
      </c>
      <c r="J31">
        <v>6.6509999999999998</v>
      </c>
      <c r="L31">
        <v>6.6509999999999998</v>
      </c>
      <c r="N31">
        <v>210</v>
      </c>
    </row>
    <row r="32" spans="1:14" x14ac:dyDescent="0.25">
      <c r="H32">
        <v>400</v>
      </c>
      <c r="J32">
        <v>4.4649999999999999</v>
      </c>
      <c r="L32">
        <v>4.4649999999999999</v>
      </c>
      <c r="N32">
        <v>400</v>
      </c>
    </row>
    <row r="33" spans="1:14" x14ac:dyDescent="0.25">
      <c r="A33" t="s">
        <v>151</v>
      </c>
      <c r="B33" t="s">
        <v>152</v>
      </c>
      <c r="C33">
        <v>6.431</v>
      </c>
      <c r="D33">
        <v>4.5609999999999999</v>
      </c>
      <c r="E33">
        <v>800</v>
      </c>
      <c r="F33">
        <v>2240</v>
      </c>
      <c r="H33">
        <v>800</v>
      </c>
      <c r="J33">
        <v>6.431</v>
      </c>
      <c r="L33">
        <v>6.431</v>
      </c>
      <c r="N33">
        <v>800</v>
      </c>
    </row>
    <row r="34" spans="1:14" x14ac:dyDescent="0.25">
      <c r="H34">
        <v>2240</v>
      </c>
      <c r="J34">
        <v>4.5609999999999999</v>
      </c>
      <c r="L34">
        <v>4.5609999999999999</v>
      </c>
      <c r="N34">
        <v>2240</v>
      </c>
    </row>
    <row r="35" spans="1:14" x14ac:dyDescent="0.25">
      <c r="A35" t="s">
        <v>153</v>
      </c>
      <c r="B35" t="s">
        <v>154</v>
      </c>
      <c r="C35">
        <v>1.74</v>
      </c>
      <c r="D35">
        <v>1.665</v>
      </c>
      <c r="E35">
        <v>10730</v>
      </c>
      <c r="F35">
        <v>37260</v>
      </c>
      <c r="H35">
        <v>10730</v>
      </c>
      <c r="J35">
        <v>1.74</v>
      </c>
      <c r="L35">
        <v>1.74</v>
      </c>
      <c r="N35">
        <v>10730</v>
      </c>
    </row>
    <row r="36" spans="1:14" x14ac:dyDescent="0.25">
      <c r="H36">
        <v>37260</v>
      </c>
      <c r="J36">
        <v>1.665</v>
      </c>
      <c r="L36">
        <v>1.665</v>
      </c>
      <c r="N36">
        <v>37260</v>
      </c>
    </row>
    <row r="37" spans="1:14" x14ac:dyDescent="0.25">
      <c r="A37" t="s">
        <v>159</v>
      </c>
      <c r="B37" t="s">
        <v>160</v>
      </c>
      <c r="C37">
        <v>5.9539999999999997</v>
      </c>
      <c r="D37">
        <v>4.7190000000000003</v>
      </c>
      <c r="E37">
        <v>460</v>
      </c>
      <c r="F37">
        <v>770</v>
      </c>
      <c r="H37">
        <v>460</v>
      </c>
      <c r="J37">
        <v>5.9539999999999997</v>
      </c>
      <c r="L37">
        <v>5.9539999999999997</v>
      </c>
      <c r="N37">
        <v>460</v>
      </c>
    </row>
    <row r="38" spans="1:14" x14ac:dyDescent="0.25">
      <c r="H38">
        <v>770</v>
      </c>
      <c r="J38">
        <v>4.7190000000000003</v>
      </c>
      <c r="L38">
        <v>4.7190000000000003</v>
      </c>
      <c r="N38">
        <v>770</v>
      </c>
    </row>
    <row r="39" spans="1:14" x14ac:dyDescent="0.25">
      <c r="A39" t="s">
        <v>161</v>
      </c>
      <c r="B39" t="s">
        <v>162</v>
      </c>
      <c r="C39">
        <v>6.7590000000000003</v>
      </c>
      <c r="D39">
        <v>6.0730000000000004</v>
      </c>
      <c r="E39">
        <v>310</v>
      </c>
      <c r="F39">
        <v>1200</v>
      </c>
      <c r="H39">
        <v>310</v>
      </c>
      <c r="J39">
        <v>6.7590000000000003</v>
      </c>
      <c r="L39">
        <v>6.7590000000000003</v>
      </c>
      <c r="N39">
        <v>310</v>
      </c>
    </row>
    <row r="40" spans="1:14" x14ac:dyDescent="0.25">
      <c r="H40">
        <v>1200</v>
      </c>
      <c r="J40">
        <v>6.0730000000000004</v>
      </c>
      <c r="L40">
        <v>6.0730000000000004</v>
      </c>
      <c r="N40">
        <v>1200</v>
      </c>
    </row>
    <row r="41" spans="1:14" x14ac:dyDescent="0.25">
      <c r="A41" t="s">
        <v>165</v>
      </c>
      <c r="B41" t="s">
        <v>166</v>
      </c>
      <c r="C41">
        <v>2.6749999999999998</v>
      </c>
      <c r="D41">
        <v>1.8759999999999999</v>
      </c>
      <c r="E41">
        <v>2250</v>
      </c>
      <c r="F41">
        <v>13290</v>
      </c>
      <c r="H41">
        <v>2250</v>
      </c>
      <c r="J41">
        <v>2.6749999999999998</v>
      </c>
      <c r="L41">
        <v>2.6749999999999998</v>
      </c>
      <c r="N41">
        <v>2250</v>
      </c>
    </row>
    <row r="42" spans="1:14" x14ac:dyDescent="0.25">
      <c r="H42">
        <v>13290</v>
      </c>
      <c r="J42">
        <v>1.8759999999999999</v>
      </c>
      <c r="L42">
        <v>1.8759999999999999</v>
      </c>
      <c r="N42">
        <v>13290</v>
      </c>
    </row>
    <row r="43" spans="1:14" x14ac:dyDescent="0.25">
      <c r="A43" t="s">
        <v>167</v>
      </c>
      <c r="B43" t="s">
        <v>168</v>
      </c>
      <c r="C43">
        <v>2.6320000000000001</v>
      </c>
      <c r="D43">
        <v>1.6140000000000001</v>
      </c>
      <c r="E43">
        <v>250</v>
      </c>
      <c r="F43">
        <v>6870</v>
      </c>
      <c r="H43">
        <v>250</v>
      </c>
      <c r="J43">
        <v>2.6320000000000001</v>
      </c>
      <c r="L43">
        <v>2.6320000000000001</v>
      </c>
      <c r="N43">
        <v>250</v>
      </c>
    </row>
    <row r="44" spans="1:14" x14ac:dyDescent="0.25">
      <c r="H44">
        <v>6870</v>
      </c>
      <c r="J44">
        <v>1.6140000000000001</v>
      </c>
      <c r="L44">
        <v>1.6140000000000001</v>
      </c>
      <c r="N44">
        <v>6870</v>
      </c>
    </row>
    <row r="45" spans="1:14" x14ac:dyDescent="0.25">
      <c r="A45" t="s">
        <v>169</v>
      </c>
      <c r="B45" t="s">
        <v>170</v>
      </c>
      <c r="C45">
        <v>3.9929999999999999</v>
      </c>
      <c r="D45">
        <v>2.403</v>
      </c>
      <c r="E45">
        <v>2510</v>
      </c>
      <c r="F45">
        <v>8780</v>
      </c>
      <c r="H45">
        <v>2510</v>
      </c>
      <c r="J45">
        <v>3.9929999999999999</v>
      </c>
      <c r="L45">
        <v>3.9929999999999999</v>
      </c>
      <c r="N45">
        <v>2510</v>
      </c>
    </row>
    <row r="46" spans="1:14" x14ac:dyDescent="0.25">
      <c r="H46">
        <v>8780</v>
      </c>
      <c r="J46">
        <v>2.403</v>
      </c>
      <c r="L46">
        <v>2.403</v>
      </c>
      <c r="N46">
        <v>8780</v>
      </c>
    </row>
    <row r="47" spans="1:14" x14ac:dyDescent="0.25">
      <c r="A47" t="s">
        <v>171</v>
      </c>
      <c r="B47" t="s">
        <v>172</v>
      </c>
      <c r="C47">
        <v>7.1289999999999996</v>
      </c>
      <c r="D47">
        <v>4.9859999999999998</v>
      </c>
      <c r="E47">
        <v>580</v>
      </c>
      <c r="F47">
        <v>1090</v>
      </c>
      <c r="H47">
        <v>580</v>
      </c>
      <c r="J47">
        <v>7.1289999999999996</v>
      </c>
      <c r="L47">
        <v>7.1289999999999996</v>
      </c>
      <c r="N47">
        <v>580</v>
      </c>
    </row>
    <row r="48" spans="1:14" x14ac:dyDescent="0.25">
      <c r="H48">
        <v>1090</v>
      </c>
      <c r="J48">
        <v>4.9859999999999998</v>
      </c>
      <c r="L48">
        <v>4.9859999999999998</v>
      </c>
      <c r="N48">
        <v>1090</v>
      </c>
    </row>
    <row r="49" spans="1:14" x14ac:dyDescent="0.25">
      <c r="A49" t="s">
        <v>173</v>
      </c>
      <c r="B49" t="s">
        <v>174</v>
      </c>
      <c r="C49">
        <v>6.585</v>
      </c>
      <c r="D49">
        <v>5.8970000000000002</v>
      </c>
      <c r="E49">
        <v>360</v>
      </c>
      <c r="F49">
        <v>310</v>
      </c>
      <c r="H49">
        <v>360</v>
      </c>
      <c r="J49">
        <v>6.585</v>
      </c>
      <c r="L49">
        <v>6.585</v>
      </c>
      <c r="N49">
        <v>360</v>
      </c>
    </row>
    <row r="50" spans="1:14" x14ac:dyDescent="0.25">
      <c r="H50">
        <v>310</v>
      </c>
      <c r="J50">
        <v>5.8970000000000002</v>
      </c>
      <c r="L50">
        <v>5.8970000000000002</v>
      </c>
      <c r="N50">
        <v>310</v>
      </c>
    </row>
    <row r="51" spans="1:14" x14ac:dyDescent="0.25">
      <c r="A51" t="s">
        <v>175</v>
      </c>
      <c r="B51" t="s">
        <v>176</v>
      </c>
      <c r="C51">
        <v>6.1779999999999999</v>
      </c>
      <c r="D51">
        <v>4.5839999999999996</v>
      </c>
      <c r="E51">
        <v>1280</v>
      </c>
      <c r="F51">
        <v>2890</v>
      </c>
      <c r="H51">
        <v>1280</v>
      </c>
      <c r="J51">
        <v>6.1779999999999999</v>
      </c>
      <c r="L51">
        <v>6.1779999999999999</v>
      </c>
      <c r="N51">
        <v>1280</v>
      </c>
    </row>
    <row r="52" spans="1:14" x14ac:dyDescent="0.25">
      <c r="H52">
        <v>2890</v>
      </c>
      <c r="J52">
        <v>4.5839999999999996</v>
      </c>
      <c r="L52">
        <v>4.5839999999999996</v>
      </c>
      <c r="N52">
        <v>2890</v>
      </c>
    </row>
    <row r="53" spans="1:14" x14ac:dyDescent="0.25">
      <c r="A53" t="s">
        <v>177</v>
      </c>
      <c r="B53" t="s">
        <v>178</v>
      </c>
      <c r="C53">
        <v>3.6179999999999999</v>
      </c>
      <c r="D53">
        <v>1.875</v>
      </c>
      <c r="E53">
        <v>2910</v>
      </c>
      <c r="F53">
        <v>10830</v>
      </c>
      <c r="H53">
        <v>2910</v>
      </c>
      <c r="J53">
        <v>3.6179999999999999</v>
      </c>
      <c r="L53">
        <v>3.6179999999999999</v>
      </c>
      <c r="N53">
        <v>2910</v>
      </c>
    </row>
    <row r="54" spans="1:14" x14ac:dyDescent="0.25">
      <c r="H54">
        <v>10830</v>
      </c>
      <c r="J54">
        <v>1.875</v>
      </c>
      <c r="L54">
        <v>1.875</v>
      </c>
      <c r="N54">
        <v>10830</v>
      </c>
    </row>
    <row r="55" spans="1:14" x14ac:dyDescent="0.25">
      <c r="A55" t="s">
        <v>179</v>
      </c>
      <c r="B55" t="s">
        <v>180</v>
      </c>
      <c r="C55">
        <v>7.6079999999999997</v>
      </c>
      <c r="D55">
        <v>4.5179999999999998</v>
      </c>
      <c r="E55">
        <v>1190</v>
      </c>
      <c r="F55">
        <v>1790</v>
      </c>
      <c r="H55">
        <v>1190</v>
      </c>
      <c r="J55">
        <v>7.6079999999999997</v>
      </c>
      <c r="L55">
        <v>7.6079999999999997</v>
      </c>
      <c r="N55">
        <v>1190</v>
      </c>
    </row>
    <row r="56" spans="1:14" x14ac:dyDescent="0.25">
      <c r="H56">
        <v>1790</v>
      </c>
      <c r="J56">
        <v>4.5179999999999998</v>
      </c>
      <c r="L56">
        <v>4.5179999999999998</v>
      </c>
      <c r="N56">
        <v>1790</v>
      </c>
    </row>
    <row r="57" spans="1:14" x14ac:dyDescent="0.25">
      <c r="A57" t="s">
        <v>187</v>
      </c>
      <c r="B57" t="s">
        <v>188</v>
      </c>
      <c r="C57">
        <v>2.3540000000000001</v>
      </c>
      <c r="D57">
        <v>1.4850000000000001</v>
      </c>
      <c r="E57">
        <v>5160</v>
      </c>
      <c r="F57">
        <v>30750</v>
      </c>
      <c r="H57">
        <v>5160</v>
      </c>
      <c r="J57">
        <v>2.3540000000000001</v>
      </c>
      <c r="L57">
        <v>2.3540000000000001</v>
      </c>
      <c r="N57">
        <v>5160</v>
      </c>
    </row>
    <row r="58" spans="1:14" x14ac:dyDescent="0.25">
      <c r="H58">
        <v>30750</v>
      </c>
      <c r="J58">
        <v>1.4850000000000001</v>
      </c>
      <c r="L58">
        <v>1.4850000000000001</v>
      </c>
      <c r="N58">
        <v>30750</v>
      </c>
    </row>
    <row r="59" spans="1:14" x14ac:dyDescent="0.25">
      <c r="A59" t="s">
        <v>191</v>
      </c>
      <c r="B59" t="s">
        <v>192</v>
      </c>
      <c r="C59">
        <v>1.546</v>
      </c>
      <c r="D59">
        <v>1.84</v>
      </c>
      <c r="E59">
        <v>9920</v>
      </c>
      <c r="F59">
        <v>38910</v>
      </c>
      <c r="H59">
        <v>9920</v>
      </c>
      <c r="J59">
        <v>1.546</v>
      </c>
      <c r="L59">
        <v>1.546</v>
      </c>
      <c r="N59">
        <v>9920</v>
      </c>
    </row>
    <row r="60" spans="1:14" x14ac:dyDescent="0.25">
      <c r="H60">
        <v>38910</v>
      </c>
      <c r="J60">
        <v>1.84</v>
      </c>
      <c r="L60">
        <v>1.84</v>
      </c>
      <c r="N60">
        <v>38910</v>
      </c>
    </row>
    <row r="61" spans="1:14" x14ac:dyDescent="0.25">
      <c r="A61" t="s">
        <v>197</v>
      </c>
      <c r="B61" t="s">
        <v>198</v>
      </c>
      <c r="C61">
        <v>4.4219999999999997</v>
      </c>
      <c r="D61">
        <v>2.6150000000000002</v>
      </c>
      <c r="E61">
        <v>1740</v>
      </c>
      <c r="F61">
        <v>8390</v>
      </c>
      <c r="H61">
        <v>1740</v>
      </c>
      <c r="J61">
        <v>4.4219999999999997</v>
      </c>
      <c r="L61">
        <v>4.4219999999999997</v>
      </c>
      <c r="N61">
        <v>1740</v>
      </c>
    </row>
    <row r="62" spans="1:14" x14ac:dyDescent="0.25">
      <c r="H62">
        <v>8390</v>
      </c>
      <c r="J62">
        <v>2.6150000000000002</v>
      </c>
      <c r="L62">
        <v>2.6150000000000002</v>
      </c>
      <c r="N62">
        <v>8390</v>
      </c>
    </row>
    <row r="63" spans="1:14" x14ac:dyDescent="0.25">
      <c r="A63" t="s">
        <v>199</v>
      </c>
      <c r="B63" t="s">
        <v>200</v>
      </c>
      <c r="C63">
        <v>5.0590000000000002</v>
      </c>
      <c r="D63">
        <v>2.5169999999999999</v>
      </c>
      <c r="E63">
        <v>2620</v>
      </c>
      <c r="F63">
        <v>7590</v>
      </c>
      <c r="H63">
        <v>2620</v>
      </c>
      <c r="J63">
        <v>5.0590000000000002</v>
      </c>
      <c r="L63">
        <v>5.0590000000000002</v>
      </c>
      <c r="N63">
        <v>2620</v>
      </c>
    </row>
    <row r="64" spans="1:14" x14ac:dyDescent="0.25">
      <c r="H64">
        <v>7590</v>
      </c>
      <c r="J64">
        <v>2.5169999999999999</v>
      </c>
      <c r="L64">
        <v>2.5169999999999999</v>
      </c>
      <c r="N64">
        <v>7590</v>
      </c>
    </row>
    <row r="65" spans="1:14" x14ac:dyDescent="0.25">
      <c r="A65" t="s">
        <v>201</v>
      </c>
      <c r="B65" t="s">
        <v>202</v>
      </c>
      <c r="C65">
        <v>5.3659999999999997</v>
      </c>
      <c r="D65">
        <v>2.778</v>
      </c>
      <c r="E65">
        <v>1070</v>
      </c>
      <c r="F65">
        <v>5940</v>
      </c>
      <c r="H65">
        <v>1070</v>
      </c>
      <c r="J65">
        <v>5.3659999999999997</v>
      </c>
      <c r="L65">
        <v>5.3659999999999997</v>
      </c>
      <c r="N65">
        <v>1070</v>
      </c>
    </row>
    <row r="66" spans="1:14" x14ac:dyDescent="0.25">
      <c r="H66">
        <v>5940</v>
      </c>
      <c r="J66">
        <v>2.778</v>
      </c>
      <c r="L66">
        <v>2.778</v>
      </c>
      <c r="N66">
        <v>5940</v>
      </c>
    </row>
    <row r="67" spans="1:14" x14ac:dyDescent="0.25">
      <c r="A67" t="s">
        <v>203</v>
      </c>
      <c r="B67" t="s">
        <v>204</v>
      </c>
      <c r="C67">
        <v>5.1369999999999996</v>
      </c>
      <c r="D67">
        <v>2.2829999999999999</v>
      </c>
      <c r="E67">
        <v>2040</v>
      </c>
      <c r="F67">
        <v>6380</v>
      </c>
      <c r="H67">
        <v>2040</v>
      </c>
      <c r="J67">
        <v>5.1369999999999996</v>
      </c>
      <c r="L67">
        <v>5.1369999999999996</v>
      </c>
      <c r="N67">
        <v>2040</v>
      </c>
    </row>
    <row r="68" spans="1:14" x14ac:dyDescent="0.25">
      <c r="H68">
        <v>6380</v>
      </c>
      <c r="J68">
        <v>2.2829999999999999</v>
      </c>
      <c r="L68">
        <v>2.2829999999999999</v>
      </c>
      <c r="N68">
        <v>6380</v>
      </c>
    </row>
    <row r="69" spans="1:14" x14ac:dyDescent="0.25">
      <c r="A69" t="s">
        <v>215</v>
      </c>
      <c r="B69" t="s">
        <v>216</v>
      </c>
      <c r="C69">
        <v>3.907</v>
      </c>
      <c r="D69">
        <v>2.7</v>
      </c>
      <c r="E69">
        <v>1620</v>
      </c>
      <c r="F69">
        <v>4630</v>
      </c>
      <c r="H69">
        <v>1620</v>
      </c>
      <c r="J69">
        <v>3.907</v>
      </c>
      <c r="L69">
        <v>3.907</v>
      </c>
      <c r="N69">
        <v>1620</v>
      </c>
    </row>
    <row r="70" spans="1:14" x14ac:dyDescent="0.25">
      <c r="H70">
        <v>4630</v>
      </c>
      <c r="J70">
        <v>2.7</v>
      </c>
      <c r="L70">
        <v>2.7</v>
      </c>
      <c r="N70">
        <v>4630</v>
      </c>
    </row>
    <row r="71" spans="1:14" x14ac:dyDescent="0.25">
      <c r="A71" t="s">
        <v>217</v>
      </c>
      <c r="B71" t="s">
        <v>218</v>
      </c>
      <c r="C71">
        <v>1.63</v>
      </c>
      <c r="D71">
        <v>1.86</v>
      </c>
      <c r="E71">
        <v>8850</v>
      </c>
      <c r="F71">
        <v>36260</v>
      </c>
      <c r="H71">
        <v>8850</v>
      </c>
      <c r="J71">
        <v>1.63</v>
      </c>
      <c r="L71">
        <v>1.63</v>
      </c>
      <c r="N71">
        <v>8850</v>
      </c>
    </row>
    <row r="72" spans="1:14" x14ac:dyDescent="0.25">
      <c r="H72">
        <v>36260</v>
      </c>
      <c r="J72">
        <v>1.86</v>
      </c>
      <c r="L72">
        <v>1.86</v>
      </c>
      <c r="N72">
        <v>36260</v>
      </c>
    </row>
    <row r="73" spans="1:14" x14ac:dyDescent="0.25">
      <c r="A73" t="s">
        <v>219</v>
      </c>
      <c r="B73" t="s">
        <v>220</v>
      </c>
      <c r="C73">
        <v>1.85</v>
      </c>
      <c r="D73">
        <v>2</v>
      </c>
      <c r="E73">
        <v>9560</v>
      </c>
      <c r="F73">
        <v>34230</v>
      </c>
      <c r="H73">
        <v>9560</v>
      </c>
      <c r="J73">
        <v>1.85</v>
      </c>
      <c r="L73">
        <v>1.85</v>
      </c>
      <c r="N73">
        <v>9560</v>
      </c>
    </row>
    <row r="74" spans="1:14" x14ac:dyDescent="0.25">
      <c r="H74">
        <v>34230</v>
      </c>
      <c r="J74">
        <v>2</v>
      </c>
      <c r="L74">
        <v>2</v>
      </c>
      <c r="N74">
        <v>34230</v>
      </c>
    </row>
    <row r="75" spans="1:14" x14ac:dyDescent="0.25">
      <c r="A75" t="s">
        <v>223</v>
      </c>
      <c r="B75" t="s">
        <v>224</v>
      </c>
      <c r="C75">
        <v>5.17</v>
      </c>
      <c r="D75">
        <v>3.286</v>
      </c>
      <c r="E75">
        <v>7320</v>
      </c>
      <c r="F75">
        <v>12960</v>
      </c>
      <c r="H75">
        <v>7320</v>
      </c>
      <c r="J75">
        <v>5.17</v>
      </c>
      <c r="L75">
        <v>5.17</v>
      </c>
      <c r="N75">
        <v>7320</v>
      </c>
    </row>
    <row r="76" spans="1:14" x14ac:dyDescent="0.25">
      <c r="H76">
        <v>12960</v>
      </c>
      <c r="J76">
        <v>3.286</v>
      </c>
      <c r="L76">
        <v>3.286</v>
      </c>
      <c r="N76">
        <v>12960</v>
      </c>
    </row>
    <row r="77" spans="1:14" x14ac:dyDescent="0.25">
      <c r="A77" t="s">
        <v>225</v>
      </c>
      <c r="B77" t="s">
        <v>226</v>
      </c>
      <c r="C77">
        <v>6.3369999999999997</v>
      </c>
      <c r="D77">
        <v>4.9770000000000003</v>
      </c>
      <c r="E77">
        <v>570</v>
      </c>
      <c r="F77">
        <v>1290</v>
      </c>
      <c r="H77">
        <v>570</v>
      </c>
      <c r="J77">
        <v>6.3369999999999997</v>
      </c>
      <c r="L77">
        <v>6.3369999999999997</v>
      </c>
      <c r="N77">
        <v>570</v>
      </c>
    </row>
    <row r="78" spans="1:14" x14ac:dyDescent="0.25">
      <c r="H78">
        <v>1290</v>
      </c>
      <c r="J78">
        <v>4.9770000000000003</v>
      </c>
      <c r="L78">
        <v>4.9770000000000003</v>
      </c>
      <c r="N78">
        <v>1290</v>
      </c>
    </row>
    <row r="79" spans="1:14" x14ac:dyDescent="0.25">
      <c r="A79" t="s">
        <v>227</v>
      </c>
      <c r="B79" t="s">
        <v>228</v>
      </c>
      <c r="C79">
        <v>2.3149999999999999</v>
      </c>
      <c r="D79">
        <v>1.5629999999999999</v>
      </c>
      <c r="E79">
        <v>3270</v>
      </c>
      <c r="F79">
        <v>4720</v>
      </c>
      <c r="H79">
        <v>3270</v>
      </c>
      <c r="J79">
        <v>2.3149999999999999</v>
      </c>
      <c r="L79">
        <v>2.3149999999999999</v>
      </c>
      <c r="N79">
        <v>3270</v>
      </c>
    </row>
    <row r="80" spans="1:14" x14ac:dyDescent="0.25">
      <c r="H80">
        <v>4720</v>
      </c>
      <c r="J80">
        <v>1.5629999999999999</v>
      </c>
      <c r="L80">
        <v>1.5629999999999999</v>
      </c>
      <c r="N80">
        <v>4720</v>
      </c>
    </row>
    <row r="81" spans="1:14" x14ac:dyDescent="0.25">
      <c r="A81" t="s">
        <v>229</v>
      </c>
      <c r="B81" t="s">
        <v>230</v>
      </c>
      <c r="C81">
        <v>1.44</v>
      </c>
      <c r="D81">
        <v>1.36</v>
      </c>
      <c r="E81">
        <v>9930</v>
      </c>
      <c r="F81">
        <v>36800</v>
      </c>
      <c r="H81">
        <v>9930</v>
      </c>
      <c r="J81">
        <v>1.44</v>
      </c>
      <c r="L81">
        <v>1.44</v>
      </c>
      <c r="N81">
        <v>9930</v>
      </c>
    </row>
    <row r="82" spans="1:14" x14ac:dyDescent="0.25">
      <c r="H82">
        <v>36800</v>
      </c>
      <c r="J82">
        <v>1.36</v>
      </c>
      <c r="L82">
        <v>1.36</v>
      </c>
      <c r="N82">
        <v>36800</v>
      </c>
    </row>
    <row r="83" spans="1:14" x14ac:dyDescent="0.25">
      <c r="A83" t="s">
        <v>231</v>
      </c>
      <c r="B83" t="s">
        <v>232</v>
      </c>
      <c r="C83">
        <v>6.5389999999999997</v>
      </c>
      <c r="D83">
        <v>4.2359999999999998</v>
      </c>
      <c r="E83">
        <v>470</v>
      </c>
      <c r="F83">
        <v>1530</v>
      </c>
      <c r="H83">
        <v>470</v>
      </c>
      <c r="J83">
        <v>6.5389999999999997</v>
      </c>
      <c r="L83">
        <v>6.5389999999999997</v>
      </c>
      <c r="N83">
        <v>470</v>
      </c>
    </row>
    <row r="84" spans="1:14" x14ac:dyDescent="0.25">
      <c r="H84">
        <v>1530</v>
      </c>
      <c r="J84">
        <v>4.2359999999999998</v>
      </c>
      <c r="L84">
        <v>4.2359999999999998</v>
      </c>
      <c r="N84">
        <v>1530</v>
      </c>
    </row>
    <row r="85" spans="1:14" x14ac:dyDescent="0.25">
      <c r="A85" t="s">
        <v>235</v>
      </c>
      <c r="B85" t="s">
        <v>236</v>
      </c>
      <c r="C85">
        <v>2.226</v>
      </c>
      <c r="D85">
        <v>1.52</v>
      </c>
      <c r="E85">
        <v>8490</v>
      </c>
      <c r="F85">
        <v>28670</v>
      </c>
      <c r="H85">
        <v>8490</v>
      </c>
      <c r="J85">
        <v>2.226</v>
      </c>
      <c r="L85">
        <v>2.226</v>
      </c>
      <c r="N85">
        <v>8490</v>
      </c>
    </row>
    <row r="86" spans="1:14" x14ac:dyDescent="0.25">
      <c r="H86">
        <v>28670</v>
      </c>
      <c r="J86">
        <v>1.52</v>
      </c>
      <c r="L86">
        <v>1.52</v>
      </c>
      <c r="N86">
        <v>28670</v>
      </c>
    </row>
    <row r="87" spans="1:14" x14ac:dyDescent="0.25">
      <c r="A87" t="s">
        <v>243</v>
      </c>
      <c r="B87" t="s">
        <v>244</v>
      </c>
      <c r="C87">
        <v>6.18</v>
      </c>
      <c r="D87">
        <v>4.05</v>
      </c>
      <c r="E87">
        <v>1840</v>
      </c>
      <c r="F87">
        <v>4600</v>
      </c>
      <c r="H87">
        <v>1840</v>
      </c>
      <c r="J87">
        <v>6.18</v>
      </c>
      <c r="L87">
        <v>6.18</v>
      </c>
      <c r="N87">
        <v>1840</v>
      </c>
    </row>
    <row r="88" spans="1:14" x14ac:dyDescent="0.25">
      <c r="H88">
        <v>4600</v>
      </c>
      <c r="J88">
        <v>4.05</v>
      </c>
      <c r="L88">
        <v>4.05</v>
      </c>
      <c r="N88">
        <v>4600</v>
      </c>
    </row>
    <row r="89" spans="1:14" x14ac:dyDescent="0.25">
      <c r="A89" t="s">
        <v>247</v>
      </c>
      <c r="B89" t="s">
        <v>248</v>
      </c>
      <c r="C89">
        <v>6.3220000000000001</v>
      </c>
      <c r="D89">
        <v>5.1420000000000003</v>
      </c>
      <c r="E89">
        <v>410</v>
      </c>
      <c r="F89">
        <v>1150</v>
      </c>
      <c r="H89">
        <v>410</v>
      </c>
      <c r="J89">
        <v>6.3220000000000001</v>
      </c>
      <c r="L89">
        <v>6.3220000000000001</v>
      </c>
      <c r="N89">
        <v>410</v>
      </c>
    </row>
    <row r="90" spans="1:14" x14ac:dyDescent="0.25">
      <c r="H90">
        <v>1150</v>
      </c>
      <c r="J90">
        <v>5.1420000000000003</v>
      </c>
      <c r="L90">
        <v>5.1420000000000003</v>
      </c>
      <c r="N90">
        <v>1150</v>
      </c>
    </row>
    <row r="91" spans="1:14" x14ac:dyDescent="0.25">
      <c r="A91" t="s">
        <v>249</v>
      </c>
      <c r="B91" t="s">
        <v>250</v>
      </c>
      <c r="C91">
        <v>3.5670000000000002</v>
      </c>
      <c r="D91">
        <v>2.2890000000000001</v>
      </c>
      <c r="E91">
        <v>910</v>
      </c>
      <c r="F91">
        <v>3270</v>
      </c>
      <c r="H91">
        <v>910</v>
      </c>
      <c r="J91">
        <v>3.5670000000000002</v>
      </c>
      <c r="L91">
        <v>3.5670000000000002</v>
      </c>
      <c r="N91">
        <v>910</v>
      </c>
    </row>
    <row r="92" spans="1:14" x14ac:dyDescent="0.25">
      <c r="H92">
        <v>3270</v>
      </c>
      <c r="J92">
        <v>2.2890000000000001</v>
      </c>
      <c r="L92">
        <v>2.2890000000000001</v>
      </c>
      <c r="N92">
        <v>3270</v>
      </c>
    </row>
    <row r="93" spans="1:14" x14ac:dyDescent="0.25">
      <c r="A93" t="s">
        <v>253</v>
      </c>
      <c r="B93" t="s">
        <v>254</v>
      </c>
      <c r="C93">
        <v>6.3129999999999997</v>
      </c>
      <c r="D93">
        <v>3.202</v>
      </c>
      <c r="E93">
        <v>1270</v>
      </c>
      <c r="F93">
        <v>3720</v>
      </c>
      <c r="H93">
        <v>1270</v>
      </c>
      <c r="J93">
        <v>6.3129999999999997</v>
      </c>
      <c r="L93">
        <v>6.3129999999999997</v>
      </c>
      <c r="N93">
        <v>1270</v>
      </c>
    </row>
    <row r="94" spans="1:14" x14ac:dyDescent="0.25">
      <c r="H94">
        <v>3720</v>
      </c>
      <c r="J94">
        <v>3.202</v>
      </c>
      <c r="L94">
        <v>3.202</v>
      </c>
      <c r="N94">
        <v>3720</v>
      </c>
    </row>
    <row r="95" spans="1:14" x14ac:dyDescent="0.25">
      <c r="A95" t="s">
        <v>255</v>
      </c>
      <c r="B95" t="s">
        <v>256</v>
      </c>
      <c r="C95">
        <v>2.0470000000000002</v>
      </c>
      <c r="D95">
        <v>1.042</v>
      </c>
      <c r="E95">
        <v>6580</v>
      </c>
      <c r="F95">
        <v>44670</v>
      </c>
      <c r="H95">
        <v>6580</v>
      </c>
      <c r="J95">
        <v>2.0470000000000002</v>
      </c>
      <c r="L95">
        <v>2.0470000000000002</v>
      </c>
      <c r="N95">
        <v>6580</v>
      </c>
    </row>
    <row r="96" spans="1:14" x14ac:dyDescent="0.25">
      <c r="H96">
        <v>44670</v>
      </c>
      <c r="J96">
        <v>1.042</v>
      </c>
      <c r="L96">
        <v>1.042</v>
      </c>
      <c r="N96">
        <v>44670</v>
      </c>
    </row>
    <row r="97" spans="1:14" x14ac:dyDescent="0.25">
      <c r="A97" t="s">
        <v>257</v>
      </c>
      <c r="B97" t="s">
        <v>258</v>
      </c>
      <c r="C97">
        <v>1.91</v>
      </c>
      <c r="D97">
        <v>1.32</v>
      </c>
      <c r="E97">
        <v>5030</v>
      </c>
      <c r="F97">
        <v>19260</v>
      </c>
      <c r="H97">
        <v>5030</v>
      </c>
      <c r="J97">
        <v>1.91</v>
      </c>
      <c r="L97">
        <v>1.91</v>
      </c>
      <c r="N97">
        <v>5030</v>
      </c>
    </row>
    <row r="98" spans="1:14" x14ac:dyDescent="0.25">
      <c r="H98">
        <v>19260</v>
      </c>
      <c r="J98">
        <v>1.32</v>
      </c>
      <c r="L98">
        <v>1.32</v>
      </c>
      <c r="N98">
        <v>19260</v>
      </c>
    </row>
    <row r="99" spans="1:14" x14ac:dyDescent="0.25">
      <c r="A99" t="s">
        <v>259</v>
      </c>
      <c r="B99" t="s">
        <v>260</v>
      </c>
      <c r="C99">
        <v>2.48</v>
      </c>
      <c r="D99">
        <v>2.23</v>
      </c>
      <c r="E99">
        <v>11770</v>
      </c>
      <c r="F99">
        <v>29620</v>
      </c>
      <c r="H99">
        <v>11770</v>
      </c>
      <c r="J99">
        <v>2.48</v>
      </c>
      <c r="L99">
        <v>2.48</v>
      </c>
      <c r="N99">
        <v>11770</v>
      </c>
    </row>
    <row r="100" spans="1:14" x14ac:dyDescent="0.25">
      <c r="H100">
        <v>29620</v>
      </c>
      <c r="J100">
        <v>2.23</v>
      </c>
      <c r="L100">
        <v>2.23</v>
      </c>
      <c r="N100">
        <v>29620</v>
      </c>
    </row>
    <row r="101" spans="1:14" x14ac:dyDescent="0.25">
      <c r="A101" t="s">
        <v>261</v>
      </c>
      <c r="B101" t="s">
        <v>262</v>
      </c>
      <c r="C101">
        <v>4.68</v>
      </c>
      <c r="D101">
        <v>2.6629999999999998</v>
      </c>
      <c r="E101">
        <v>420</v>
      </c>
      <c r="F101">
        <v>3150</v>
      </c>
      <c r="H101">
        <v>420</v>
      </c>
      <c r="J101">
        <v>4.68</v>
      </c>
      <c r="L101">
        <v>4.68</v>
      </c>
      <c r="N101">
        <v>420</v>
      </c>
    </row>
    <row r="102" spans="1:14" x14ac:dyDescent="0.25">
      <c r="H102">
        <v>3150</v>
      </c>
      <c r="J102">
        <v>2.6629999999999998</v>
      </c>
      <c r="L102">
        <v>2.6629999999999998</v>
      </c>
      <c r="N102">
        <v>3150</v>
      </c>
    </row>
    <row r="103" spans="1:14" x14ac:dyDescent="0.25">
      <c r="A103" t="s">
        <v>263</v>
      </c>
      <c r="B103" t="s">
        <v>264</v>
      </c>
      <c r="C103">
        <v>4.43</v>
      </c>
      <c r="D103">
        <v>2.145</v>
      </c>
      <c r="E103">
        <v>610</v>
      </c>
      <c r="F103">
        <v>3940</v>
      </c>
      <c r="H103">
        <v>610</v>
      </c>
      <c r="J103">
        <v>4.43</v>
      </c>
      <c r="L103">
        <v>4.43</v>
      </c>
      <c r="N103">
        <v>610</v>
      </c>
    </row>
    <row r="104" spans="1:14" x14ac:dyDescent="0.25">
      <c r="H104">
        <v>3940</v>
      </c>
      <c r="J104">
        <v>2.145</v>
      </c>
      <c r="L104">
        <v>2.145</v>
      </c>
      <c r="N104">
        <v>3940</v>
      </c>
    </row>
    <row r="105" spans="1:14" x14ac:dyDescent="0.25">
      <c r="A105" t="s">
        <v>265</v>
      </c>
      <c r="B105" t="s">
        <v>266</v>
      </c>
      <c r="C105">
        <v>6.4790000000000001</v>
      </c>
      <c r="D105">
        <v>1.7010000000000001</v>
      </c>
      <c r="E105">
        <v>3450</v>
      </c>
      <c r="F105">
        <v>11490</v>
      </c>
      <c r="H105">
        <v>3450</v>
      </c>
      <c r="J105">
        <v>6.4790000000000001</v>
      </c>
      <c r="L105">
        <v>6.4790000000000001</v>
      </c>
      <c r="N105">
        <v>3450</v>
      </c>
    </row>
    <row r="106" spans="1:14" x14ac:dyDescent="0.25">
      <c r="H106">
        <v>11490</v>
      </c>
      <c r="J106">
        <v>1.7010000000000001</v>
      </c>
      <c r="L106">
        <v>1.7010000000000001</v>
      </c>
      <c r="N106">
        <v>11490</v>
      </c>
    </row>
    <row r="107" spans="1:14" x14ac:dyDescent="0.25">
      <c r="A107" t="s">
        <v>269</v>
      </c>
      <c r="B107" t="s">
        <v>270</v>
      </c>
      <c r="C107">
        <v>3.2290000000000001</v>
      </c>
      <c r="D107">
        <v>2.0699999999999998</v>
      </c>
      <c r="E107">
        <v>6230</v>
      </c>
      <c r="F107">
        <v>33130</v>
      </c>
      <c r="H107">
        <v>6230</v>
      </c>
      <c r="J107">
        <v>3.2290000000000001</v>
      </c>
      <c r="L107">
        <v>3.2290000000000001</v>
      </c>
      <c r="N107">
        <v>6230</v>
      </c>
    </row>
    <row r="108" spans="1:14" x14ac:dyDescent="0.25">
      <c r="H108">
        <v>33130</v>
      </c>
      <c r="J108">
        <v>2.0699999999999998</v>
      </c>
      <c r="L108">
        <v>2.0699999999999998</v>
      </c>
      <c r="N108">
        <v>33130</v>
      </c>
    </row>
    <row r="109" spans="1:14" x14ac:dyDescent="0.25">
      <c r="A109" t="s">
        <v>273</v>
      </c>
      <c r="B109" t="s">
        <v>274</v>
      </c>
      <c r="C109">
        <v>3.242</v>
      </c>
      <c r="D109">
        <v>2.96</v>
      </c>
      <c r="E109">
        <v>7210</v>
      </c>
      <c r="F109">
        <v>26880</v>
      </c>
      <c r="H109">
        <v>7210</v>
      </c>
      <c r="J109">
        <v>3.242</v>
      </c>
      <c r="L109">
        <v>3.242</v>
      </c>
      <c r="N109">
        <v>7210</v>
      </c>
    </row>
    <row r="110" spans="1:14" x14ac:dyDescent="0.25">
      <c r="H110">
        <v>26880</v>
      </c>
      <c r="J110">
        <v>2.96</v>
      </c>
      <c r="L110">
        <v>2.96</v>
      </c>
      <c r="N110">
        <v>26880</v>
      </c>
    </row>
    <row r="111" spans="1:14" x14ac:dyDescent="0.25">
      <c r="A111" t="s">
        <v>275</v>
      </c>
      <c r="B111" t="s">
        <v>276</v>
      </c>
      <c r="C111">
        <v>1.64</v>
      </c>
      <c r="D111">
        <v>1.41</v>
      </c>
      <c r="E111">
        <v>9240</v>
      </c>
      <c r="F111">
        <v>32250</v>
      </c>
      <c r="H111">
        <v>9240</v>
      </c>
      <c r="J111">
        <v>1.64</v>
      </c>
      <c r="L111">
        <v>1.64</v>
      </c>
      <c r="N111">
        <v>9240</v>
      </c>
    </row>
    <row r="112" spans="1:14" x14ac:dyDescent="0.25">
      <c r="H112">
        <v>32250</v>
      </c>
      <c r="J112">
        <v>1.41</v>
      </c>
      <c r="L112">
        <v>1.41</v>
      </c>
      <c r="N112">
        <v>32250</v>
      </c>
    </row>
    <row r="113" spans="1:14" x14ac:dyDescent="0.25">
      <c r="A113" t="s">
        <v>277</v>
      </c>
      <c r="B113" t="s">
        <v>278</v>
      </c>
      <c r="C113">
        <v>3.7330000000000001</v>
      </c>
      <c r="D113">
        <v>2.3570000000000002</v>
      </c>
      <c r="E113">
        <v>2230</v>
      </c>
      <c r="F113">
        <v>7280</v>
      </c>
      <c r="H113">
        <v>2230</v>
      </c>
      <c r="J113">
        <v>3.7330000000000001</v>
      </c>
      <c r="L113">
        <v>3.7330000000000001</v>
      </c>
      <c r="N113">
        <v>2230</v>
      </c>
    </row>
    <row r="114" spans="1:14" x14ac:dyDescent="0.25">
      <c r="H114">
        <v>7280</v>
      </c>
      <c r="J114">
        <v>2.3570000000000002</v>
      </c>
      <c r="L114">
        <v>2.3570000000000002</v>
      </c>
      <c r="N114">
        <v>7280</v>
      </c>
    </row>
    <row r="115" spans="1:14" x14ac:dyDescent="0.25">
      <c r="A115" t="s">
        <v>279</v>
      </c>
      <c r="B115" t="s">
        <v>280</v>
      </c>
      <c r="C115">
        <v>1.75</v>
      </c>
      <c r="D115">
        <v>1.37</v>
      </c>
      <c r="E115">
        <v>8400</v>
      </c>
      <c r="F115">
        <v>32930</v>
      </c>
      <c r="H115">
        <v>8400</v>
      </c>
      <c r="J115">
        <v>1.75</v>
      </c>
      <c r="L115">
        <v>1.75</v>
      </c>
      <c r="N115">
        <v>8400</v>
      </c>
    </row>
    <row r="116" spans="1:14" x14ac:dyDescent="0.25">
      <c r="H116">
        <v>32930</v>
      </c>
      <c r="J116">
        <v>1.37</v>
      </c>
      <c r="L116">
        <v>1.37</v>
      </c>
      <c r="N116">
        <v>32930</v>
      </c>
    </row>
    <row r="117" spans="1:14" x14ac:dyDescent="0.25">
      <c r="A117" t="s">
        <v>281</v>
      </c>
      <c r="B117" t="s">
        <v>282</v>
      </c>
      <c r="C117">
        <v>7.2320000000000002</v>
      </c>
      <c r="D117">
        <v>3.8</v>
      </c>
      <c r="E117">
        <v>1900</v>
      </c>
      <c r="F117">
        <v>5790</v>
      </c>
      <c r="H117">
        <v>1900</v>
      </c>
      <c r="J117">
        <v>7.2320000000000002</v>
      </c>
      <c r="L117">
        <v>7.2320000000000002</v>
      </c>
      <c r="N117">
        <v>1900</v>
      </c>
    </row>
    <row r="118" spans="1:14" x14ac:dyDescent="0.25">
      <c r="H118">
        <v>5790</v>
      </c>
      <c r="J118">
        <v>3.8</v>
      </c>
      <c r="L118">
        <v>3.8</v>
      </c>
      <c r="N118">
        <v>5790</v>
      </c>
    </row>
    <row r="119" spans="1:14" x14ac:dyDescent="0.25">
      <c r="A119" t="s">
        <v>285</v>
      </c>
      <c r="B119" t="s">
        <v>286</v>
      </c>
      <c r="C119">
        <v>7.4550000000000001</v>
      </c>
      <c r="D119">
        <v>4.7549999999999999</v>
      </c>
      <c r="E119">
        <v>640</v>
      </c>
      <c r="F119">
        <v>1590</v>
      </c>
      <c r="H119">
        <v>640</v>
      </c>
      <c r="J119">
        <v>7.4550000000000001</v>
      </c>
      <c r="L119">
        <v>7.4550000000000001</v>
      </c>
      <c r="N119">
        <v>640</v>
      </c>
    </row>
    <row r="120" spans="1:14" x14ac:dyDescent="0.25">
      <c r="H120">
        <v>1590</v>
      </c>
      <c r="J120">
        <v>4.7549999999999999</v>
      </c>
      <c r="L120">
        <v>4.7549999999999999</v>
      </c>
      <c r="N120">
        <v>1590</v>
      </c>
    </row>
    <row r="121" spans="1:14" x14ac:dyDescent="0.25">
      <c r="A121" t="s">
        <v>291</v>
      </c>
      <c r="B121" t="s">
        <v>292</v>
      </c>
      <c r="C121">
        <v>2.83</v>
      </c>
      <c r="D121">
        <v>1.149</v>
      </c>
      <c r="E121">
        <v>2340</v>
      </c>
      <c r="F121">
        <v>27290</v>
      </c>
      <c r="H121">
        <v>2340</v>
      </c>
      <c r="J121">
        <v>2.83</v>
      </c>
      <c r="L121">
        <v>2.83</v>
      </c>
      <c r="N121">
        <v>2340</v>
      </c>
    </row>
    <row r="122" spans="1:14" x14ac:dyDescent="0.25">
      <c r="H122">
        <v>27290</v>
      </c>
      <c r="J122">
        <v>1.149</v>
      </c>
      <c r="L122">
        <v>1.149</v>
      </c>
      <c r="N122">
        <v>27290</v>
      </c>
    </row>
    <row r="123" spans="1:14" x14ac:dyDescent="0.25">
      <c r="A123" t="s">
        <v>301</v>
      </c>
      <c r="B123" t="s">
        <v>302</v>
      </c>
      <c r="C123">
        <v>1.86</v>
      </c>
      <c r="D123">
        <v>1.31</v>
      </c>
      <c r="E123">
        <v>4240</v>
      </c>
      <c r="F123">
        <v>17210</v>
      </c>
      <c r="H123">
        <v>4240</v>
      </c>
      <c r="J123">
        <v>1.86</v>
      </c>
      <c r="L123">
        <v>1.86</v>
      </c>
      <c r="N123">
        <v>4240</v>
      </c>
    </row>
    <row r="124" spans="1:14" x14ac:dyDescent="0.25">
      <c r="H124">
        <v>17210</v>
      </c>
      <c r="J124">
        <v>1.31</v>
      </c>
      <c r="L124">
        <v>1.31</v>
      </c>
      <c r="N124">
        <v>17210</v>
      </c>
    </row>
    <row r="125" spans="1:14" x14ac:dyDescent="0.25">
      <c r="A125" t="s">
        <v>305</v>
      </c>
      <c r="B125" t="s">
        <v>306</v>
      </c>
      <c r="C125">
        <v>5.5890000000000004</v>
      </c>
      <c r="D125">
        <v>3.2650000000000001</v>
      </c>
      <c r="E125">
        <v>640</v>
      </c>
      <c r="F125">
        <v>1930</v>
      </c>
      <c r="H125">
        <v>640</v>
      </c>
      <c r="J125">
        <v>5.5890000000000004</v>
      </c>
      <c r="L125">
        <v>5.5890000000000004</v>
      </c>
      <c r="N125">
        <v>640</v>
      </c>
    </row>
    <row r="126" spans="1:14" x14ac:dyDescent="0.25">
      <c r="H126">
        <v>1930</v>
      </c>
      <c r="J126">
        <v>3.2650000000000001</v>
      </c>
      <c r="L126">
        <v>3.2650000000000001</v>
      </c>
      <c r="N126">
        <v>1930</v>
      </c>
    </row>
    <row r="127" spans="1:14" x14ac:dyDescent="0.25">
      <c r="A127" t="s">
        <v>307</v>
      </c>
      <c r="B127" t="s">
        <v>308</v>
      </c>
      <c r="C127">
        <v>6.9720000000000004</v>
      </c>
      <c r="D127">
        <v>5.3120000000000003</v>
      </c>
      <c r="E127">
        <v>820</v>
      </c>
      <c r="F127">
        <v>340</v>
      </c>
      <c r="H127">
        <v>820</v>
      </c>
      <c r="J127">
        <v>6.9720000000000004</v>
      </c>
      <c r="L127">
        <v>6.9720000000000004</v>
      </c>
      <c r="N127">
        <v>820</v>
      </c>
    </row>
    <row r="128" spans="1:14" x14ac:dyDescent="0.25">
      <c r="H128">
        <v>340</v>
      </c>
      <c r="J128">
        <v>5.3120000000000003</v>
      </c>
      <c r="L128">
        <v>5.3120000000000003</v>
      </c>
      <c r="N128">
        <v>340</v>
      </c>
    </row>
    <row r="129" spans="1:14" x14ac:dyDescent="0.25">
      <c r="A129" t="s">
        <v>315</v>
      </c>
      <c r="B129" t="s">
        <v>316</v>
      </c>
      <c r="C129">
        <v>1.5</v>
      </c>
      <c r="D129">
        <v>1.59</v>
      </c>
      <c r="E129">
        <v>10910</v>
      </c>
      <c r="F129">
        <v>55700</v>
      </c>
      <c r="H129">
        <v>10910</v>
      </c>
      <c r="J129">
        <v>1.5</v>
      </c>
      <c r="L129">
        <v>1.5</v>
      </c>
      <c r="N129">
        <v>10910</v>
      </c>
    </row>
    <row r="130" spans="1:14" x14ac:dyDescent="0.25">
      <c r="H130">
        <v>55700</v>
      </c>
      <c r="J130">
        <v>1.59</v>
      </c>
      <c r="L130">
        <v>1.59</v>
      </c>
      <c r="N130">
        <v>55700</v>
      </c>
    </row>
    <row r="131" spans="1:14" x14ac:dyDescent="0.25">
      <c r="A131" t="s">
        <v>321</v>
      </c>
      <c r="B131" t="s">
        <v>322</v>
      </c>
      <c r="C131">
        <v>6.5140000000000002</v>
      </c>
      <c r="D131">
        <v>4.72</v>
      </c>
      <c r="E131">
        <v>610</v>
      </c>
      <c r="F131">
        <v>960</v>
      </c>
      <c r="H131">
        <v>610</v>
      </c>
      <c r="J131">
        <v>6.5140000000000002</v>
      </c>
      <c r="L131">
        <v>6.5140000000000002</v>
      </c>
      <c r="N131">
        <v>610</v>
      </c>
    </row>
    <row r="132" spans="1:14" x14ac:dyDescent="0.25">
      <c r="H132">
        <v>960</v>
      </c>
      <c r="J132">
        <v>4.72</v>
      </c>
      <c r="L132">
        <v>4.72</v>
      </c>
      <c r="N132">
        <v>960</v>
      </c>
    </row>
    <row r="133" spans="1:14" x14ac:dyDescent="0.25">
      <c r="A133" t="s">
        <v>323</v>
      </c>
      <c r="B133" t="s">
        <v>324</v>
      </c>
      <c r="C133">
        <v>7.4320000000000004</v>
      </c>
      <c r="D133">
        <v>5.9939999999999998</v>
      </c>
      <c r="E133">
        <v>300</v>
      </c>
      <c r="F133">
        <v>830</v>
      </c>
      <c r="H133">
        <v>300</v>
      </c>
      <c r="J133">
        <v>7.4320000000000004</v>
      </c>
      <c r="L133">
        <v>7.4320000000000004</v>
      </c>
      <c r="N133">
        <v>300</v>
      </c>
    </row>
    <row r="134" spans="1:14" x14ac:dyDescent="0.25">
      <c r="H134">
        <v>830</v>
      </c>
      <c r="J134">
        <v>5.9939999999999998</v>
      </c>
      <c r="L134">
        <v>5.9939999999999998</v>
      </c>
      <c r="N134">
        <v>830</v>
      </c>
    </row>
    <row r="135" spans="1:14" x14ac:dyDescent="0.25">
      <c r="A135" t="s">
        <v>325</v>
      </c>
      <c r="B135" t="s">
        <v>326</v>
      </c>
      <c r="C135">
        <v>3.7890000000000001</v>
      </c>
      <c r="D135">
        <v>2.6659999999999999</v>
      </c>
      <c r="E135">
        <v>2240</v>
      </c>
      <c r="F135">
        <v>13550</v>
      </c>
      <c r="H135">
        <v>2240</v>
      </c>
      <c r="J135">
        <v>3.7890000000000001</v>
      </c>
      <c r="L135">
        <v>3.7890000000000001</v>
      </c>
      <c r="N135">
        <v>2240</v>
      </c>
    </row>
    <row r="136" spans="1:14" x14ac:dyDescent="0.25">
      <c r="H136">
        <v>13550</v>
      </c>
      <c r="J136">
        <v>2.6659999999999999</v>
      </c>
      <c r="L136">
        <v>2.6659999999999999</v>
      </c>
      <c r="N136">
        <v>13550</v>
      </c>
    </row>
    <row r="137" spans="1:14" x14ac:dyDescent="0.25">
      <c r="A137" t="s">
        <v>329</v>
      </c>
      <c r="B137" t="s">
        <v>330</v>
      </c>
      <c r="C137">
        <v>7.0460000000000003</v>
      </c>
      <c r="D137">
        <v>6.3609999999999998</v>
      </c>
      <c r="E137">
        <v>350</v>
      </c>
      <c r="F137">
        <v>1000</v>
      </c>
      <c r="H137">
        <v>350</v>
      </c>
      <c r="J137">
        <v>7.0460000000000003</v>
      </c>
      <c r="L137">
        <v>7.0460000000000003</v>
      </c>
      <c r="N137">
        <v>350</v>
      </c>
    </row>
    <row r="138" spans="1:14" x14ac:dyDescent="0.25">
      <c r="H138">
        <v>1000</v>
      </c>
      <c r="J138">
        <v>6.3609999999999998</v>
      </c>
      <c r="L138">
        <v>6.3609999999999998</v>
      </c>
      <c r="N138">
        <v>1000</v>
      </c>
    </row>
    <row r="139" spans="1:14" x14ac:dyDescent="0.25">
      <c r="A139" t="s">
        <v>331</v>
      </c>
      <c r="B139" t="s">
        <v>332</v>
      </c>
      <c r="C139">
        <v>1.99</v>
      </c>
      <c r="D139">
        <v>1.43</v>
      </c>
      <c r="E139">
        <v>5910</v>
      </c>
      <c r="F139">
        <v>24160</v>
      </c>
      <c r="H139">
        <v>5910</v>
      </c>
      <c r="J139">
        <v>1.99</v>
      </c>
      <c r="L139">
        <v>1.99</v>
      </c>
      <c r="N139">
        <v>5910</v>
      </c>
    </row>
    <row r="140" spans="1:14" x14ac:dyDescent="0.25">
      <c r="H140">
        <v>24160</v>
      </c>
      <c r="J140">
        <v>1.43</v>
      </c>
      <c r="L140">
        <v>1.43</v>
      </c>
      <c r="N140">
        <v>24160</v>
      </c>
    </row>
    <row r="141" spans="1:14" x14ac:dyDescent="0.25">
      <c r="A141" t="s">
        <v>335</v>
      </c>
      <c r="B141" t="s">
        <v>336</v>
      </c>
      <c r="C141">
        <v>6.4269999999999996</v>
      </c>
      <c r="D141">
        <v>4.6020000000000003</v>
      </c>
      <c r="E141">
        <v>900</v>
      </c>
      <c r="F141">
        <v>2410</v>
      </c>
      <c r="H141">
        <v>900</v>
      </c>
      <c r="J141">
        <v>6.4269999999999996</v>
      </c>
      <c r="L141">
        <v>6.4269999999999996</v>
      </c>
      <c r="N141">
        <v>900</v>
      </c>
    </row>
    <row r="142" spans="1:14" x14ac:dyDescent="0.25">
      <c r="H142">
        <v>2410</v>
      </c>
      <c r="J142">
        <v>4.6020000000000003</v>
      </c>
      <c r="L142">
        <v>4.6020000000000003</v>
      </c>
      <c r="N142">
        <v>2410</v>
      </c>
    </row>
    <row r="143" spans="1:14" x14ac:dyDescent="0.25">
      <c r="A143" t="s">
        <v>337</v>
      </c>
      <c r="B143" t="s">
        <v>338</v>
      </c>
      <c r="C143">
        <v>2.6720000000000002</v>
      </c>
      <c r="D143">
        <v>1.5</v>
      </c>
      <c r="E143">
        <v>1740</v>
      </c>
      <c r="F143">
        <v>13180</v>
      </c>
      <c r="H143">
        <v>1740</v>
      </c>
      <c r="J143">
        <v>2.6720000000000002</v>
      </c>
      <c r="L143">
        <v>2.6720000000000002</v>
      </c>
      <c r="N143">
        <v>1740</v>
      </c>
    </row>
    <row r="144" spans="1:14" x14ac:dyDescent="0.25">
      <c r="H144">
        <v>13180</v>
      </c>
      <c r="J144">
        <v>1.5</v>
      </c>
      <c r="L144">
        <v>1.5</v>
      </c>
      <c r="N144">
        <v>13180</v>
      </c>
    </row>
    <row r="145" spans="1:14" x14ac:dyDescent="0.25">
      <c r="A145" t="s">
        <v>341</v>
      </c>
      <c r="B145" t="s">
        <v>342</v>
      </c>
      <c r="C145">
        <v>4.7050000000000001</v>
      </c>
      <c r="D145">
        <v>2.3559999999999999</v>
      </c>
      <c r="E145">
        <v>3750</v>
      </c>
      <c r="F145">
        <v>13650</v>
      </c>
      <c r="H145">
        <v>3750</v>
      </c>
      <c r="J145">
        <v>4.7050000000000001</v>
      </c>
      <c r="L145">
        <v>4.7050000000000001</v>
      </c>
      <c r="N145">
        <v>3750</v>
      </c>
    </row>
    <row r="146" spans="1:14" x14ac:dyDescent="0.25">
      <c r="H146">
        <v>13650</v>
      </c>
      <c r="J146">
        <v>2.3559999999999999</v>
      </c>
      <c r="L146">
        <v>2.3559999999999999</v>
      </c>
      <c r="N146">
        <v>13650</v>
      </c>
    </row>
    <row r="147" spans="1:14" x14ac:dyDescent="0.25">
      <c r="A147" t="s">
        <v>353</v>
      </c>
      <c r="B147" t="s">
        <v>354</v>
      </c>
      <c r="C147">
        <v>5.649</v>
      </c>
      <c r="D147">
        <v>2.3140000000000001</v>
      </c>
      <c r="E147">
        <v>1090</v>
      </c>
      <c r="F147">
        <v>4440</v>
      </c>
      <c r="H147">
        <v>1090</v>
      </c>
      <c r="J147">
        <v>5.649</v>
      </c>
      <c r="L147">
        <v>5.649</v>
      </c>
      <c r="N147">
        <v>1090</v>
      </c>
    </row>
    <row r="148" spans="1:14" x14ac:dyDescent="0.25">
      <c r="H148">
        <v>4440</v>
      </c>
      <c r="J148">
        <v>2.3140000000000001</v>
      </c>
      <c r="L148">
        <v>2.3140000000000001</v>
      </c>
      <c r="N148">
        <v>4440</v>
      </c>
    </row>
    <row r="149" spans="1:14" x14ac:dyDescent="0.25">
      <c r="A149" t="s">
        <v>355</v>
      </c>
      <c r="B149" t="s">
        <v>356</v>
      </c>
      <c r="C149">
        <v>6.49</v>
      </c>
      <c r="D149">
        <v>4.9930000000000003</v>
      </c>
      <c r="E149">
        <v>210</v>
      </c>
      <c r="F149">
        <v>880</v>
      </c>
      <c r="H149">
        <v>210</v>
      </c>
      <c r="J149">
        <v>6.49</v>
      </c>
      <c r="L149">
        <v>6.49</v>
      </c>
      <c r="N149">
        <v>210</v>
      </c>
    </row>
    <row r="150" spans="1:14" x14ac:dyDescent="0.25">
      <c r="H150">
        <v>880</v>
      </c>
      <c r="J150">
        <v>4.9930000000000003</v>
      </c>
      <c r="L150">
        <v>4.9930000000000003</v>
      </c>
      <c r="N150">
        <v>880</v>
      </c>
    </row>
    <row r="151" spans="1:14" x14ac:dyDescent="0.25">
      <c r="A151" t="s">
        <v>357</v>
      </c>
      <c r="B151" t="s">
        <v>358</v>
      </c>
      <c r="C151">
        <v>4.5650000000000004</v>
      </c>
      <c r="D151">
        <v>2.0270000000000001</v>
      </c>
      <c r="E151">
        <v>170</v>
      </c>
      <c r="F151">
        <v>1770</v>
      </c>
      <c r="H151">
        <v>170</v>
      </c>
      <c r="J151">
        <v>4.5650000000000004</v>
      </c>
      <c r="L151">
        <v>4.5650000000000004</v>
      </c>
      <c r="N151">
        <v>170</v>
      </c>
    </row>
    <row r="152" spans="1:14" x14ac:dyDescent="0.25">
      <c r="H152">
        <v>1770</v>
      </c>
      <c r="J152">
        <v>2.0270000000000001</v>
      </c>
      <c r="L152">
        <v>2.0270000000000001</v>
      </c>
      <c r="N152">
        <v>1770</v>
      </c>
    </row>
    <row r="153" spans="1:14" x14ac:dyDescent="0.25">
      <c r="A153" t="s">
        <v>359</v>
      </c>
      <c r="B153" t="s">
        <v>360</v>
      </c>
      <c r="C153">
        <v>6.4509999999999996</v>
      </c>
      <c r="D153">
        <v>3.2879999999999998</v>
      </c>
      <c r="E153">
        <v>1970</v>
      </c>
      <c r="F153">
        <v>6190</v>
      </c>
      <c r="H153">
        <v>1970</v>
      </c>
      <c r="J153">
        <v>6.4509999999999996</v>
      </c>
      <c r="L153">
        <v>6.4509999999999996</v>
      </c>
      <c r="N153">
        <v>1970</v>
      </c>
    </row>
    <row r="154" spans="1:14" x14ac:dyDescent="0.25">
      <c r="H154">
        <v>6190</v>
      </c>
      <c r="J154">
        <v>3.2879999999999998</v>
      </c>
      <c r="L154">
        <v>3.2879999999999998</v>
      </c>
      <c r="N154">
        <v>6190</v>
      </c>
    </row>
    <row r="155" spans="1:14" x14ac:dyDescent="0.25">
      <c r="A155" t="s">
        <v>361</v>
      </c>
      <c r="B155" t="s">
        <v>362</v>
      </c>
      <c r="C155">
        <v>5.8339999999999996</v>
      </c>
      <c r="D155">
        <v>2.8119999999999998</v>
      </c>
      <c r="E155">
        <v>270</v>
      </c>
      <c r="F155">
        <v>1170</v>
      </c>
      <c r="H155">
        <v>270</v>
      </c>
      <c r="J155">
        <v>5.8339999999999996</v>
      </c>
      <c r="L155">
        <v>5.8339999999999996</v>
      </c>
      <c r="N155">
        <v>270</v>
      </c>
    </row>
    <row r="156" spans="1:14" x14ac:dyDescent="0.25">
      <c r="H156">
        <v>1170</v>
      </c>
      <c r="J156">
        <v>2.8119999999999998</v>
      </c>
      <c r="L156">
        <v>2.8119999999999998</v>
      </c>
      <c r="N156">
        <v>1170</v>
      </c>
    </row>
    <row r="157" spans="1:14" x14ac:dyDescent="0.25">
      <c r="A157" t="s">
        <v>363</v>
      </c>
      <c r="B157" t="s">
        <v>364</v>
      </c>
      <c r="C157">
        <v>1.6020000000000001</v>
      </c>
      <c r="D157">
        <v>1.79</v>
      </c>
      <c r="E157">
        <v>9960</v>
      </c>
      <c r="F157">
        <v>40050</v>
      </c>
      <c r="H157">
        <v>9960</v>
      </c>
      <c r="J157">
        <v>1.6020000000000001</v>
      </c>
      <c r="L157">
        <v>1.6020000000000001</v>
      </c>
      <c r="N157">
        <v>9960</v>
      </c>
    </row>
    <row r="158" spans="1:14" x14ac:dyDescent="0.25">
      <c r="H158">
        <v>40050</v>
      </c>
      <c r="J158">
        <v>1.79</v>
      </c>
      <c r="L158">
        <v>1.79</v>
      </c>
      <c r="N158">
        <v>40050</v>
      </c>
    </row>
    <row r="159" spans="1:14" x14ac:dyDescent="0.25">
      <c r="A159" t="s">
        <v>367</v>
      </c>
      <c r="B159" t="s">
        <v>368</v>
      </c>
      <c r="C159">
        <v>2.0299999999999998</v>
      </c>
      <c r="D159">
        <v>2.14</v>
      </c>
      <c r="E159">
        <v>8340</v>
      </c>
      <c r="F159">
        <v>28100</v>
      </c>
      <c r="H159">
        <v>8340</v>
      </c>
      <c r="J159">
        <v>2.0299999999999998</v>
      </c>
      <c r="L159">
        <v>2.0299999999999998</v>
      </c>
      <c r="N159">
        <v>8340</v>
      </c>
    </row>
    <row r="160" spans="1:14" x14ac:dyDescent="0.25">
      <c r="H160">
        <v>28100</v>
      </c>
      <c r="J160">
        <v>2.14</v>
      </c>
      <c r="L160">
        <v>2.14</v>
      </c>
      <c r="N160">
        <v>28100</v>
      </c>
    </row>
    <row r="161" spans="1:14" x14ac:dyDescent="0.25">
      <c r="A161" t="s">
        <v>369</v>
      </c>
      <c r="B161" t="s">
        <v>370</v>
      </c>
      <c r="C161">
        <v>6.1310000000000002</v>
      </c>
      <c r="D161">
        <v>2.67</v>
      </c>
      <c r="E161">
        <v>1240</v>
      </c>
      <c r="F161">
        <v>2610</v>
      </c>
      <c r="H161">
        <v>1240</v>
      </c>
      <c r="J161">
        <v>6.1310000000000002</v>
      </c>
      <c r="L161">
        <v>6.1310000000000002</v>
      </c>
      <c r="N161">
        <v>1240</v>
      </c>
    </row>
    <row r="162" spans="1:14" x14ac:dyDescent="0.25">
      <c r="H162">
        <v>2610</v>
      </c>
      <c r="J162">
        <v>2.67</v>
      </c>
      <c r="L162">
        <v>2.67</v>
      </c>
      <c r="N162">
        <v>2610</v>
      </c>
    </row>
    <row r="163" spans="1:14" x14ac:dyDescent="0.25">
      <c r="A163" t="s">
        <v>371</v>
      </c>
      <c r="B163" t="s">
        <v>372</v>
      </c>
      <c r="C163">
        <v>7.7</v>
      </c>
      <c r="D163">
        <v>7.1150000000000002</v>
      </c>
      <c r="E163">
        <v>440</v>
      </c>
      <c r="F163">
        <v>680</v>
      </c>
      <c r="H163">
        <v>440</v>
      </c>
      <c r="J163">
        <v>7.7</v>
      </c>
      <c r="L163">
        <v>7.7</v>
      </c>
      <c r="N163">
        <v>440</v>
      </c>
    </row>
    <row r="164" spans="1:14" x14ac:dyDescent="0.25">
      <c r="H164">
        <v>680</v>
      </c>
      <c r="J164">
        <v>7.1150000000000002</v>
      </c>
      <c r="L164">
        <v>7.1150000000000002</v>
      </c>
      <c r="N164">
        <v>680</v>
      </c>
    </row>
    <row r="165" spans="1:14" x14ac:dyDescent="0.25">
      <c r="A165" t="s">
        <v>373</v>
      </c>
      <c r="B165" t="s">
        <v>374</v>
      </c>
      <c r="C165">
        <v>6.7869999999999999</v>
      </c>
      <c r="D165">
        <v>5.56</v>
      </c>
      <c r="E165">
        <v>750</v>
      </c>
      <c r="F165">
        <v>2110</v>
      </c>
      <c r="H165">
        <v>750</v>
      </c>
      <c r="J165">
        <v>6.7869999999999999</v>
      </c>
      <c r="L165">
        <v>6.7869999999999999</v>
      </c>
      <c r="N165">
        <v>750</v>
      </c>
    </row>
    <row r="166" spans="1:14" x14ac:dyDescent="0.25">
      <c r="H166">
        <v>2110</v>
      </c>
      <c r="J166">
        <v>5.56</v>
      </c>
      <c r="L166">
        <v>5.56</v>
      </c>
      <c r="N166">
        <v>2110</v>
      </c>
    </row>
    <row r="167" spans="1:14" x14ac:dyDescent="0.25">
      <c r="A167" t="s">
        <v>377</v>
      </c>
      <c r="B167" t="s">
        <v>378</v>
      </c>
      <c r="C167">
        <v>1.72</v>
      </c>
      <c r="D167">
        <v>1.98</v>
      </c>
      <c r="E167">
        <v>9280</v>
      </c>
      <c r="F167">
        <v>55000</v>
      </c>
      <c r="H167">
        <v>9280</v>
      </c>
      <c r="J167">
        <v>1.72</v>
      </c>
      <c r="L167">
        <v>1.72</v>
      </c>
      <c r="N167">
        <v>9280</v>
      </c>
    </row>
    <row r="168" spans="1:14" x14ac:dyDescent="0.25">
      <c r="H168">
        <v>55000</v>
      </c>
      <c r="J168">
        <v>1.98</v>
      </c>
      <c r="L168">
        <v>1.98</v>
      </c>
      <c r="N168">
        <v>55000</v>
      </c>
    </row>
    <row r="169" spans="1:14" x14ac:dyDescent="0.25">
      <c r="A169" t="s">
        <v>379</v>
      </c>
      <c r="B169" t="s">
        <v>380</v>
      </c>
      <c r="C169">
        <v>8.2989999999999995</v>
      </c>
      <c r="D169">
        <v>2.3759999999999999</v>
      </c>
      <c r="E169">
        <v>4490</v>
      </c>
      <c r="F169">
        <v>25190</v>
      </c>
      <c r="H169">
        <v>4490</v>
      </c>
      <c r="J169">
        <v>8.2989999999999995</v>
      </c>
      <c r="L169">
        <v>8.2989999999999995</v>
      </c>
      <c r="N169">
        <v>4490</v>
      </c>
    </row>
    <row r="170" spans="1:14" x14ac:dyDescent="0.25">
      <c r="H170">
        <v>25190</v>
      </c>
      <c r="J170">
        <v>2.3759999999999999</v>
      </c>
      <c r="L170">
        <v>2.3759999999999999</v>
      </c>
      <c r="N170">
        <v>25190</v>
      </c>
    </row>
    <row r="171" spans="1:14" x14ac:dyDescent="0.25">
      <c r="A171" t="s">
        <v>381</v>
      </c>
      <c r="B171" t="s">
        <v>382</v>
      </c>
      <c r="C171">
        <v>6.5350000000000001</v>
      </c>
      <c r="D171">
        <v>3.504</v>
      </c>
      <c r="E171">
        <v>630</v>
      </c>
      <c r="F171">
        <v>2680</v>
      </c>
      <c r="H171">
        <v>630</v>
      </c>
      <c r="J171">
        <v>6.5350000000000001</v>
      </c>
      <c r="L171">
        <v>6.5350000000000001</v>
      </c>
      <c r="N171">
        <v>630</v>
      </c>
    </row>
    <row r="172" spans="1:14" x14ac:dyDescent="0.25">
      <c r="H172">
        <v>2680</v>
      </c>
      <c r="J172">
        <v>3.504</v>
      </c>
      <c r="L172">
        <v>3.504</v>
      </c>
      <c r="N172">
        <v>2680</v>
      </c>
    </row>
    <row r="173" spans="1:14" x14ac:dyDescent="0.25">
      <c r="A173" t="s">
        <v>385</v>
      </c>
      <c r="B173" t="s">
        <v>386</v>
      </c>
      <c r="C173">
        <v>3.742</v>
      </c>
      <c r="D173">
        <v>2.5150000000000001</v>
      </c>
      <c r="E173">
        <v>2790</v>
      </c>
      <c r="F173">
        <v>12210</v>
      </c>
      <c r="H173">
        <v>2790</v>
      </c>
      <c r="J173">
        <v>3.742</v>
      </c>
      <c r="L173">
        <v>3.742</v>
      </c>
      <c r="N173">
        <v>2790</v>
      </c>
    </row>
    <row r="174" spans="1:14" x14ac:dyDescent="0.25">
      <c r="H174">
        <v>12210</v>
      </c>
      <c r="J174">
        <v>2.5150000000000001</v>
      </c>
      <c r="L174">
        <v>2.5150000000000001</v>
      </c>
      <c r="N174">
        <v>12210</v>
      </c>
    </row>
    <row r="175" spans="1:14" x14ac:dyDescent="0.25">
      <c r="A175" t="s">
        <v>387</v>
      </c>
      <c r="B175" t="s">
        <v>388</v>
      </c>
      <c r="C175">
        <v>5.694</v>
      </c>
      <c r="D175">
        <v>4.01</v>
      </c>
      <c r="E175">
        <v>900</v>
      </c>
      <c r="F175">
        <v>2310</v>
      </c>
      <c r="H175">
        <v>900</v>
      </c>
      <c r="J175">
        <v>5.694</v>
      </c>
      <c r="L175">
        <v>5.694</v>
      </c>
      <c r="N175">
        <v>900</v>
      </c>
    </row>
    <row r="176" spans="1:14" x14ac:dyDescent="0.25">
      <c r="H176">
        <v>2310</v>
      </c>
      <c r="J176">
        <v>4.01</v>
      </c>
      <c r="L176">
        <v>4.01</v>
      </c>
      <c r="N176">
        <v>2310</v>
      </c>
    </row>
    <row r="177" spans="1:14" x14ac:dyDescent="0.25">
      <c r="A177" t="s">
        <v>389</v>
      </c>
      <c r="B177" t="s">
        <v>390</v>
      </c>
      <c r="C177">
        <v>5.2190000000000003</v>
      </c>
      <c r="D177">
        <v>3.004</v>
      </c>
      <c r="E177">
        <v>1950</v>
      </c>
      <c r="F177">
        <v>4450</v>
      </c>
      <c r="H177">
        <v>1950</v>
      </c>
      <c r="J177">
        <v>5.2190000000000003</v>
      </c>
      <c r="L177">
        <v>5.2190000000000003</v>
      </c>
      <c r="N177">
        <v>1950</v>
      </c>
    </row>
    <row r="178" spans="1:14" x14ac:dyDescent="0.25">
      <c r="H178">
        <v>4450</v>
      </c>
      <c r="J178">
        <v>3.004</v>
      </c>
      <c r="L178">
        <v>3.004</v>
      </c>
      <c r="N178">
        <v>4450</v>
      </c>
    </row>
    <row r="179" spans="1:14" x14ac:dyDescent="0.25">
      <c r="A179" t="s">
        <v>391</v>
      </c>
      <c r="B179" t="s">
        <v>392</v>
      </c>
      <c r="C179">
        <v>5.0090000000000003</v>
      </c>
      <c r="D179">
        <v>2.5379999999999998</v>
      </c>
      <c r="E179">
        <v>2770</v>
      </c>
      <c r="F179">
        <v>8270</v>
      </c>
      <c r="H179">
        <v>2770</v>
      </c>
      <c r="J179">
        <v>5.0090000000000003</v>
      </c>
      <c r="L179">
        <v>5.0090000000000003</v>
      </c>
      <c r="N179">
        <v>2770</v>
      </c>
    </row>
    <row r="180" spans="1:14" x14ac:dyDescent="0.25">
      <c r="H180">
        <v>8270</v>
      </c>
      <c r="J180">
        <v>2.5379999999999998</v>
      </c>
      <c r="L180">
        <v>2.5379999999999998</v>
      </c>
      <c r="N180">
        <v>8270</v>
      </c>
    </row>
    <row r="181" spans="1:14" x14ac:dyDescent="0.25">
      <c r="A181" t="s">
        <v>393</v>
      </c>
      <c r="B181" t="s">
        <v>394</v>
      </c>
      <c r="C181">
        <v>5.1829999999999998</v>
      </c>
      <c r="D181">
        <v>3.194</v>
      </c>
      <c r="E181">
        <v>1330</v>
      </c>
      <c r="F181">
        <v>3720</v>
      </c>
      <c r="H181">
        <v>1330</v>
      </c>
      <c r="J181">
        <v>5.1829999999999998</v>
      </c>
      <c r="L181">
        <v>5.1829999999999998</v>
      </c>
      <c r="N181">
        <v>1330</v>
      </c>
    </row>
    <row r="182" spans="1:14" x14ac:dyDescent="0.25">
      <c r="H182">
        <v>3720</v>
      </c>
      <c r="J182">
        <v>3.194</v>
      </c>
      <c r="L182">
        <v>3.194</v>
      </c>
      <c r="N182">
        <v>3720</v>
      </c>
    </row>
    <row r="183" spans="1:14" x14ac:dyDescent="0.25">
      <c r="A183" t="s">
        <v>397</v>
      </c>
      <c r="B183" t="s">
        <v>398</v>
      </c>
      <c r="C183">
        <v>2.19</v>
      </c>
      <c r="D183">
        <v>1.32</v>
      </c>
      <c r="E183">
        <v>5270</v>
      </c>
      <c r="F183">
        <v>23920</v>
      </c>
      <c r="H183">
        <v>5270</v>
      </c>
      <c r="J183">
        <v>2.19</v>
      </c>
      <c r="L183">
        <v>2.19</v>
      </c>
      <c r="N183">
        <v>5270</v>
      </c>
    </row>
    <row r="184" spans="1:14" x14ac:dyDescent="0.25">
      <c r="H184">
        <v>23920</v>
      </c>
      <c r="J184">
        <v>1.32</v>
      </c>
      <c r="L184">
        <v>1.32</v>
      </c>
      <c r="N184">
        <v>23920</v>
      </c>
    </row>
    <row r="185" spans="1:14" x14ac:dyDescent="0.25">
      <c r="A185" t="s">
        <v>407</v>
      </c>
      <c r="B185" t="s">
        <v>408</v>
      </c>
      <c r="C185">
        <v>8.2919999999999998</v>
      </c>
      <c r="D185">
        <v>5.3979999999999997</v>
      </c>
      <c r="E185">
        <v>390</v>
      </c>
      <c r="F185">
        <v>1100</v>
      </c>
      <c r="H185">
        <v>390</v>
      </c>
      <c r="J185">
        <v>8.2919999999999998</v>
      </c>
      <c r="L185">
        <v>8.2919999999999998</v>
      </c>
      <c r="N185">
        <v>390</v>
      </c>
    </row>
    <row r="186" spans="1:14" x14ac:dyDescent="0.25">
      <c r="H186">
        <v>1100</v>
      </c>
      <c r="J186">
        <v>5.3979999999999997</v>
      </c>
      <c r="L186">
        <v>5.3979999999999997</v>
      </c>
      <c r="N186">
        <v>1100</v>
      </c>
    </row>
    <row r="187" spans="1:14" x14ac:dyDescent="0.25">
      <c r="A187" t="s">
        <v>415</v>
      </c>
      <c r="B187" t="s">
        <v>416</v>
      </c>
      <c r="C187">
        <v>7.2060000000000004</v>
      </c>
      <c r="D187">
        <v>2.887</v>
      </c>
      <c r="E187">
        <v>16240</v>
      </c>
      <c r="F187">
        <v>22750</v>
      </c>
      <c r="H187">
        <v>16240</v>
      </c>
      <c r="J187">
        <v>7.2060000000000004</v>
      </c>
      <c r="L187">
        <v>7.2060000000000004</v>
      </c>
      <c r="N187">
        <v>16240</v>
      </c>
    </row>
    <row r="188" spans="1:14" x14ac:dyDescent="0.25">
      <c r="H188">
        <v>22750</v>
      </c>
      <c r="J188">
        <v>2.887</v>
      </c>
      <c r="L188">
        <v>2.887</v>
      </c>
      <c r="N188">
        <v>22750</v>
      </c>
    </row>
    <row r="189" spans="1:14" x14ac:dyDescent="0.25">
      <c r="A189" t="s">
        <v>417</v>
      </c>
      <c r="B189" t="s">
        <v>418</v>
      </c>
      <c r="C189">
        <v>7.4249999999999998</v>
      </c>
      <c r="D189">
        <v>4.9000000000000004</v>
      </c>
      <c r="E189">
        <v>710</v>
      </c>
      <c r="F189">
        <v>1870</v>
      </c>
      <c r="H189">
        <v>710</v>
      </c>
      <c r="J189">
        <v>7.4249999999999998</v>
      </c>
      <c r="L189">
        <v>7.4249999999999998</v>
      </c>
      <c r="N189">
        <v>710</v>
      </c>
    </row>
    <row r="190" spans="1:14" x14ac:dyDescent="0.25">
      <c r="H190">
        <v>1870</v>
      </c>
      <c r="J190">
        <v>4.9000000000000004</v>
      </c>
      <c r="L190">
        <v>4.9000000000000004</v>
      </c>
      <c r="N190">
        <v>1870</v>
      </c>
    </row>
    <row r="191" spans="1:14" x14ac:dyDescent="0.25">
      <c r="A191" t="s">
        <v>423</v>
      </c>
      <c r="B191" t="s">
        <v>424</v>
      </c>
      <c r="C191">
        <v>5.5579999999999998</v>
      </c>
      <c r="D191">
        <v>5.077</v>
      </c>
      <c r="E191">
        <v>380</v>
      </c>
      <c r="F191">
        <v>800</v>
      </c>
      <c r="H191">
        <v>380</v>
      </c>
      <c r="J191">
        <v>5.5579999999999998</v>
      </c>
      <c r="L191">
        <v>5.5579999999999998</v>
      </c>
      <c r="N191">
        <v>380</v>
      </c>
    </row>
    <row r="192" spans="1:14" x14ac:dyDescent="0.25">
      <c r="H192">
        <v>800</v>
      </c>
      <c r="J192">
        <v>5.077</v>
      </c>
      <c r="L192">
        <v>5.077</v>
      </c>
      <c r="N192">
        <v>800</v>
      </c>
    </row>
    <row r="193" spans="1:14" x14ac:dyDescent="0.25">
      <c r="A193" t="s">
        <v>425</v>
      </c>
      <c r="B193" t="s">
        <v>426</v>
      </c>
      <c r="C193">
        <v>1.7370000000000001</v>
      </c>
      <c r="D193">
        <v>1.22</v>
      </c>
      <c r="E193">
        <v>6820</v>
      </c>
      <c r="F193">
        <v>49870</v>
      </c>
      <c r="H193">
        <v>6820</v>
      </c>
      <c r="J193">
        <v>1.7370000000000001</v>
      </c>
      <c r="L193">
        <v>1.7370000000000001</v>
      </c>
      <c r="N193">
        <v>6820</v>
      </c>
    </row>
    <row r="194" spans="1:14" x14ac:dyDescent="0.25">
      <c r="H194">
        <v>49870</v>
      </c>
      <c r="J194">
        <v>1.22</v>
      </c>
      <c r="L194">
        <v>1.22</v>
      </c>
      <c r="N194">
        <v>49870</v>
      </c>
    </row>
    <row r="195" spans="1:14" x14ac:dyDescent="0.25">
      <c r="A195" t="s">
        <v>437</v>
      </c>
      <c r="B195" t="s">
        <v>438</v>
      </c>
      <c r="C195">
        <v>4.7859999999999996</v>
      </c>
      <c r="D195">
        <v>2.4950000000000001</v>
      </c>
      <c r="E195">
        <v>4010</v>
      </c>
      <c r="F195">
        <v>10100</v>
      </c>
      <c r="H195">
        <v>4010</v>
      </c>
      <c r="J195">
        <v>4.7859999999999996</v>
      </c>
      <c r="L195">
        <v>4.7859999999999996</v>
      </c>
      <c r="N195">
        <v>4010</v>
      </c>
    </row>
    <row r="196" spans="1:14" x14ac:dyDescent="0.25">
      <c r="H196">
        <v>10100</v>
      </c>
      <c r="J196">
        <v>2.4950000000000001</v>
      </c>
      <c r="L196">
        <v>2.4950000000000001</v>
      </c>
      <c r="N196">
        <v>10100</v>
      </c>
    </row>
    <row r="197" spans="1:14" x14ac:dyDescent="0.25">
      <c r="A197" t="s">
        <v>441</v>
      </c>
      <c r="B197" t="s">
        <v>442</v>
      </c>
      <c r="C197">
        <v>2.2170000000000001</v>
      </c>
      <c r="D197">
        <v>1.4</v>
      </c>
      <c r="E197">
        <v>6770</v>
      </c>
      <c r="F197">
        <v>31600</v>
      </c>
      <c r="H197">
        <v>6770</v>
      </c>
      <c r="J197">
        <v>2.2170000000000001</v>
      </c>
      <c r="L197">
        <v>2.2170000000000001</v>
      </c>
      <c r="N197">
        <v>6770</v>
      </c>
    </row>
    <row r="198" spans="1:14" x14ac:dyDescent="0.25">
      <c r="H198">
        <v>31600</v>
      </c>
      <c r="J198">
        <v>1.4</v>
      </c>
      <c r="L198">
        <v>1.4</v>
      </c>
      <c r="N198">
        <v>31600</v>
      </c>
    </row>
    <row r="199" spans="1:14" x14ac:dyDescent="0.25">
      <c r="A199" t="s">
        <v>443</v>
      </c>
      <c r="B199" t="s">
        <v>444</v>
      </c>
      <c r="C199">
        <v>3.4079999999999999</v>
      </c>
      <c r="D199">
        <v>2.3330000000000002</v>
      </c>
      <c r="E199">
        <v>730</v>
      </c>
      <c r="F199">
        <v>4650</v>
      </c>
      <c r="H199">
        <v>730</v>
      </c>
      <c r="J199">
        <v>3.4079999999999999</v>
      </c>
      <c r="L199">
        <v>3.4079999999999999</v>
      </c>
      <c r="N199">
        <v>730</v>
      </c>
    </row>
    <row r="200" spans="1:14" x14ac:dyDescent="0.25">
      <c r="H200">
        <v>4650</v>
      </c>
      <c r="J200">
        <v>2.3330000000000002</v>
      </c>
      <c r="L200">
        <v>2.3330000000000002</v>
      </c>
      <c r="N200">
        <v>4650</v>
      </c>
    </row>
    <row r="201" spans="1:14" x14ac:dyDescent="0.25">
      <c r="A201" t="s">
        <v>447</v>
      </c>
      <c r="B201" t="s">
        <v>448</v>
      </c>
      <c r="C201">
        <v>4.7030000000000003</v>
      </c>
      <c r="D201">
        <v>1.9970000000000001</v>
      </c>
      <c r="E201">
        <v>2010</v>
      </c>
      <c r="F201">
        <v>10070</v>
      </c>
      <c r="H201">
        <v>2010</v>
      </c>
      <c r="J201">
        <v>4.7030000000000003</v>
      </c>
      <c r="L201">
        <v>4.7030000000000003</v>
      </c>
      <c r="N201">
        <v>2010</v>
      </c>
    </row>
    <row r="202" spans="1:14" x14ac:dyDescent="0.25">
      <c r="H202">
        <v>10070</v>
      </c>
      <c r="J202">
        <v>1.9970000000000001</v>
      </c>
      <c r="L202">
        <v>1.9970000000000001</v>
      </c>
      <c r="N202">
        <v>10070</v>
      </c>
    </row>
    <row r="203" spans="1:14" x14ac:dyDescent="0.25">
      <c r="A203" t="s">
        <v>451</v>
      </c>
      <c r="B203" t="s">
        <v>452</v>
      </c>
      <c r="C203">
        <v>3.9849999999999999</v>
      </c>
      <c r="D203">
        <v>2.0880000000000001</v>
      </c>
      <c r="E203">
        <v>1550</v>
      </c>
      <c r="F203">
        <v>10850</v>
      </c>
      <c r="H203">
        <v>1550</v>
      </c>
      <c r="J203">
        <v>3.9849999999999999</v>
      </c>
      <c r="L203">
        <v>3.9849999999999999</v>
      </c>
      <c r="N203">
        <v>1550</v>
      </c>
    </row>
    <row r="204" spans="1:14" x14ac:dyDescent="0.25">
      <c r="H204">
        <v>10850</v>
      </c>
      <c r="J204">
        <v>2.0880000000000001</v>
      </c>
      <c r="L204">
        <v>2.0880000000000001</v>
      </c>
      <c r="N204">
        <v>10850</v>
      </c>
    </row>
    <row r="205" spans="1:14" x14ac:dyDescent="0.25">
      <c r="A205" t="s">
        <v>453</v>
      </c>
      <c r="B205" t="s">
        <v>454</v>
      </c>
      <c r="C205">
        <v>6.4420000000000002</v>
      </c>
      <c r="D205">
        <v>4.4809999999999999</v>
      </c>
      <c r="E205">
        <v>500</v>
      </c>
      <c r="F205">
        <v>2010</v>
      </c>
      <c r="H205">
        <v>500</v>
      </c>
      <c r="J205">
        <v>6.4420000000000002</v>
      </c>
      <c r="L205">
        <v>6.4420000000000002</v>
      </c>
      <c r="N205">
        <v>500</v>
      </c>
    </row>
    <row r="206" spans="1:14" x14ac:dyDescent="0.25">
      <c r="H206">
        <v>2010</v>
      </c>
      <c r="J206">
        <v>4.4809999999999999</v>
      </c>
      <c r="L206">
        <v>4.4809999999999999</v>
      </c>
      <c r="N206">
        <v>2010</v>
      </c>
    </row>
    <row r="207" spans="1:14" x14ac:dyDescent="0.25">
      <c r="A207" t="s">
        <v>455</v>
      </c>
      <c r="B207" t="s">
        <v>456</v>
      </c>
      <c r="C207">
        <v>3.9220000000000002</v>
      </c>
      <c r="D207">
        <v>2.367</v>
      </c>
      <c r="E207">
        <v>3110</v>
      </c>
      <c r="F207">
        <v>7680</v>
      </c>
      <c r="H207">
        <v>3110</v>
      </c>
      <c r="J207">
        <v>3.9220000000000002</v>
      </c>
      <c r="L207">
        <v>3.9220000000000002</v>
      </c>
      <c r="N207">
        <v>3110</v>
      </c>
    </row>
    <row r="208" spans="1:14" x14ac:dyDescent="0.25">
      <c r="H208">
        <v>7680</v>
      </c>
      <c r="J208">
        <v>2.367</v>
      </c>
      <c r="L208">
        <v>2.367</v>
      </c>
      <c r="N208">
        <v>7680</v>
      </c>
    </row>
    <row r="209" spans="1:14" x14ac:dyDescent="0.25">
      <c r="A209" t="s">
        <v>459</v>
      </c>
      <c r="B209" t="s">
        <v>460</v>
      </c>
      <c r="C209">
        <v>1.68</v>
      </c>
      <c r="D209">
        <v>1.94</v>
      </c>
      <c r="E209">
        <v>10660</v>
      </c>
      <c r="F209">
        <v>37840</v>
      </c>
      <c r="H209">
        <v>10660</v>
      </c>
      <c r="J209">
        <v>1.68</v>
      </c>
      <c r="L209">
        <v>1.68</v>
      </c>
      <c r="N209">
        <v>10660</v>
      </c>
    </row>
    <row r="210" spans="1:14" x14ac:dyDescent="0.25">
      <c r="H210">
        <v>37840</v>
      </c>
      <c r="J210">
        <v>1.94</v>
      </c>
      <c r="L210">
        <v>1.94</v>
      </c>
      <c r="N210">
        <v>37840</v>
      </c>
    </row>
    <row r="211" spans="1:14" x14ac:dyDescent="0.25">
      <c r="A211" t="s">
        <v>461</v>
      </c>
      <c r="B211" t="s">
        <v>462</v>
      </c>
      <c r="C211">
        <v>1.55</v>
      </c>
      <c r="D211">
        <v>1.5</v>
      </c>
      <c r="E211">
        <v>14550</v>
      </c>
      <c r="F211">
        <v>46730</v>
      </c>
      <c r="H211">
        <v>14550</v>
      </c>
      <c r="J211">
        <v>1.55</v>
      </c>
      <c r="L211">
        <v>1.55</v>
      </c>
      <c r="N211">
        <v>14550</v>
      </c>
    </row>
    <row r="212" spans="1:14" x14ac:dyDescent="0.25">
      <c r="H212">
        <v>46730</v>
      </c>
      <c r="J212">
        <v>1.5</v>
      </c>
      <c r="L212">
        <v>1.5</v>
      </c>
      <c r="N212">
        <v>46730</v>
      </c>
    </row>
    <row r="213" spans="1:14" x14ac:dyDescent="0.25">
      <c r="A213" t="s">
        <v>463</v>
      </c>
      <c r="B213" t="s">
        <v>464</v>
      </c>
      <c r="C213">
        <v>7.0940000000000003</v>
      </c>
      <c r="D213">
        <v>2.9969999999999999</v>
      </c>
      <c r="E213">
        <v>1640</v>
      </c>
      <c r="F213">
        <v>5080</v>
      </c>
      <c r="H213">
        <v>1640</v>
      </c>
      <c r="J213">
        <v>7.0940000000000003</v>
      </c>
      <c r="L213">
        <v>7.0940000000000003</v>
      </c>
      <c r="N213">
        <v>1640</v>
      </c>
    </row>
    <row r="214" spans="1:14" x14ac:dyDescent="0.25">
      <c r="H214">
        <v>5080</v>
      </c>
      <c r="J214">
        <v>2.9969999999999999</v>
      </c>
      <c r="L214">
        <v>2.9969999999999999</v>
      </c>
      <c r="N214">
        <v>5080</v>
      </c>
    </row>
    <row r="215" spans="1:14" x14ac:dyDescent="0.25">
      <c r="A215" t="s">
        <v>469</v>
      </c>
      <c r="B215" t="s">
        <v>470</v>
      </c>
      <c r="C215">
        <v>3.3919999999999999</v>
      </c>
      <c r="D215">
        <v>1.5980000000000001</v>
      </c>
      <c r="E215">
        <v>1050</v>
      </c>
      <c r="F215">
        <v>7610</v>
      </c>
      <c r="H215">
        <v>1050</v>
      </c>
      <c r="J215">
        <v>3.3919999999999999</v>
      </c>
      <c r="L215">
        <v>3.3919999999999999</v>
      </c>
      <c r="N215">
        <v>1050</v>
      </c>
    </row>
    <row r="216" spans="1:14" x14ac:dyDescent="0.25">
      <c r="H216">
        <v>7610</v>
      </c>
      <c r="J216">
        <v>1.5980000000000001</v>
      </c>
      <c r="L216">
        <v>1.5980000000000001</v>
      </c>
      <c r="N216">
        <v>7610</v>
      </c>
    </row>
    <row r="217" spans="1:14" x14ac:dyDescent="0.25">
      <c r="A217" t="s">
        <v>473</v>
      </c>
      <c r="B217" t="s">
        <v>474</v>
      </c>
      <c r="C217">
        <v>7.21</v>
      </c>
      <c r="D217">
        <v>4.1619999999999999</v>
      </c>
      <c r="E217">
        <v>520</v>
      </c>
      <c r="F217">
        <v>870</v>
      </c>
      <c r="H217">
        <v>520</v>
      </c>
      <c r="J217">
        <v>7.21</v>
      </c>
      <c r="L217">
        <v>7.21</v>
      </c>
      <c r="N217">
        <v>520</v>
      </c>
    </row>
    <row r="218" spans="1:14" x14ac:dyDescent="0.25">
      <c r="H218">
        <v>870</v>
      </c>
      <c r="J218">
        <v>4.1619999999999999</v>
      </c>
      <c r="L218">
        <v>4.1619999999999999</v>
      </c>
      <c r="N218">
        <v>870</v>
      </c>
    </row>
    <row r="219" spans="1:14" x14ac:dyDescent="0.25">
      <c r="A219" t="s">
        <v>477</v>
      </c>
      <c r="B219" t="s">
        <v>478</v>
      </c>
      <c r="C219">
        <v>3.3380000000000001</v>
      </c>
      <c r="D219">
        <v>1.6379999999999999</v>
      </c>
      <c r="E219">
        <v>6940</v>
      </c>
      <c r="F219">
        <v>24300</v>
      </c>
      <c r="H219">
        <v>6940</v>
      </c>
      <c r="J219">
        <v>3.3380000000000001</v>
      </c>
      <c r="L219">
        <v>3.3380000000000001</v>
      </c>
      <c r="N219">
        <v>6940</v>
      </c>
    </row>
    <row r="220" spans="1:14" x14ac:dyDescent="0.25">
      <c r="H220">
        <v>24300</v>
      </c>
      <c r="J220">
        <v>1.6379999999999999</v>
      </c>
      <c r="L220">
        <v>1.6379999999999999</v>
      </c>
      <c r="N220">
        <v>24300</v>
      </c>
    </row>
    <row r="221" spans="1:14" x14ac:dyDescent="0.25">
      <c r="A221" t="s">
        <v>479</v>
      </c>
      <c r="B221" t="s">
        <v>480</v>
      </c>
      <c r="C221">
        <v>5.3250000000000002</v>
      </c>
      <c r="D221">
        <v>2.0499999999999998</v>
      </c>
      <c r="E221">
        <v>1870</v>
      </c>
      <c r="F221">
        <v>8760</v>
      </c>
      <c r="H221">
        <v>1870</v>
      </c>
      <c r="J221">
        <v>5.3250000000000002</v>
      </c>
      <c r="L221">
        <v>5.3250000000000002</v>
      </c>
      <c r="N221">
        <v>1870</v>
      </c>
    </row>
    <row r="222" spans="1:14" x14ac:dyDescent="0.25">
      <c r="H222">
        <v>8760</v>
      </c>
      <c r="J222">
        <v>2.0499999999999998</v>
      </c>
      <c r="L222">
        <v>2.0499999999999998</v>
      </c>
      <c r="N222">
        <v>8760</v>
      </c>
    </row>
    <row r="223" spans="1:14" x14ac:dyDescent="0.25">
      <c r="A223" t="s">
        <v>481</v>
      </c>
      <c r="B223" t="s">
        <v>482</v>
      </c>
      <c r="C223">
        <v>4.4539999999999997</v>
      </c>
      <c r="D223">
        <v>2.1110000000000002</v>
      </c>
      <c r="E223">
        <v>2130</v>
      </c>
      <c r="F223">
        <v>14260</v>
      </c>
      <c r="H223">
        <v>2130</v>
      </c>
      <c r="J223">
        <v>4.4539999999999997</v>
      </c>
      <c r="L223">
        <v>4.4539999999999997</v>
      </c>
      <c r="N223">
        <v>2130</v>
      </c>
    </row>
    <row r="224" spans="1:14" x14ac:dyDescent="0.25">
      <c r="H224">
        <v>14260</v>
      </c>
      <c r="J224">
        <v>2.1110000000000002</v>
      </c>
      <c r="L224">
        <v>2.1110000000000002</v>
      </c>
      <c r="N224">
        <v>14260</v>
      </c>
    </row>
    <row r="225" spans="1:14" x14ac:dyDescent="0.25">
      <c r="A225" t="s">
        <v>495</v>
      </c>
      <c r="B225" t="s">
        <v>496</v>
      </c>
      <c r="C225">
        <v>1.89</v>
      </c>
      <c r="D225">
        <v>1.94</v>
      </c>
      <c r="E225">
        <v>8260</v>
      </c>
      <c r="F225">
        <v>34960</v>
      </c>
      <c r="H225">
        <v>8260</v>
      </c>
      <c r="J225">
        <v>1.89</v>
      </c>
      <c r="L225">
        <v>1.89</v>
      </c>
      <c r="N225">
        <v>8260</v>
      </c>
    </row>
    <row r="226" spans="1:14" x14ac:dyDescent="0.25">
      <c r="H226">
        <v>34960</v>
      </c>
      <c r="J226">
        <v>1.94</v>
      </c>
      <c r="L226">
        <v>1.94</v>
      </c>
      <c r="N226">
        <v>34960</v>
      </c>
    </row>
    <row r="227" spans="1:14" x14ac:dyDescent="0.25">
      <c r="A227" t="s">
        <v>497</v>
      </c>
      <c r="B227" t="s">
        <v>498</v>
      </c>
      <c r="C227">
        <v>1.8394999999999999</v>
      </c>
      <c r="D227">
        <v>2.0007000000000001</v>
      </c>
      <c r="E227">
        <v>12130</v>
      </c>
      <c r="F227">
        <v>45440</v>
      </c>
      <c r="H227">
        <v>12130</v>
      </c>
      <c r="J227">
        <v>1.8394999999999999</v>
      </c>
      <c r="L227">
        <v>1.8394999999999999</v>
      </c>
      <c r="N227">
        <v>12130</v>
      </c>
    </row>
    <row r="228" spans="1:14" x14ac:dyDescent="0.25">
      <c r="H228">
        <v>45440</v>
      </c>
      <c r="J228">
        <v>2.0007000000000001</v>
      </c>
      <c r="L228">
        <v>2.0007000000000001</v>
      </c>
      <c r="N228">
        <v>45440</v>
      </c>
    </row>
    <row r="229" spans="1:14" x14ac:dyDescent="0.25">
      <c r="A229" t="s">
        <v>499</v>
      </c>
      <c r="B229" t="s">
        <v>500</v>
      </c>
      <c r="C229">
        <v>2.7240000000000002</v>
      </c>
      <c r="D229">
        <v>1.9965999999999999</v>
      </c>
      <c r="E229">
        <v>3590</v>
      </c>
      <c r="F229">
        <v>12550</v>
      </c>
      <c r="H229">
        <v>3590</v>
      </c>
      <c r="J229">
        <v>2.7240000000000002</v>
      </c>
      <c r="L229">
        <v>2.7240000000000002</v>
      </c>
      <c r="N229">
        <v>3590</v>
      </c>
    </row>
    <row r="230" spans="1:14" x14ac:dyDescent="0.25">
      <c r="H230">
        <v>12550</v>
      </c>
      <c r="J230">
        <v>1.9965999999999999</v>
      </c>
      <c r="L230">
        <v>1.9965999999999999</v>
      </c>
      <c r="N230">
        <v>12550</v>
      </c>
    </row>
    <row r="231" spans="1:14" x14ac:dyDescent="0.25">
      <c r="A231" t="s">
        <v>503</v>
      </c>
      <c r="B231" t="s">
        <v>504</v>
      </c>
      <c r="C231">
        <v>5.5750000000000002</v>
      </c>
      <c r="D231">
        <v>3.9209999999999998</v>
      </c>
      <c r="E231">
        <v>1120</v>
      </c>
      <c r="F231">
        <v>4220</v>
      </c>
      <c r="H231">
        <v>1120</v>
      </c>
      <c r="J231">
        <v>5.5750000000000002</v>
      </c>
      <c r="L231">
        <v>5.5750000000000002</v>
      </c>
      <c r="N231">
        <v>1120</v>
      </c>
    </row>
    <row r="232" spans="1:14" x14ac:dyDescent="0.25">
      <c r="H232">
        <v>4220</v>
      </c>
      <c r="J232">
        <v>3.9209999999999998</v>
      </c>
      <c r="L232">
        <v>3.9209999999999998</v>
      </c>
      <c r="N232">
        <v>4220</v>
      </c>
    </row>
    <row r="233" spans="1:14" x14ac:dyDescent="0.25">
      <c r="A233" t="s">
        <v>505</v>
      </c>
      <c r="B233" t="s">
        <v>506</v>
      </c>
      <c r="C233">
        <v>4.1989999999999998</v>
      </c>
      <c r="D233">
        <v>2.52</v>
      </c>
      <c r="E233">
        <v>5560</v>
      </c>
      <c r="F233">
        <v>12410</v>
      </c>
      <c r="H233">
        <v>5560</v>
      </c>
      <c r="J233">
        <v>4.1989999999999998</v>
      </c>
      <c r="L233">
        <v>4.1989999999999998</v>
      </c>
      <c r="N233">
        <v>5560</v>
      </c>
    </row>
    <row r="234" spans="1:14" x14ac:dyDescent="0.25">
      <c r="H234">
        <v>12410</v>
      </c>
      <c r="J234">
        <v>2.52</v>
      </c>
      <c r="L234">
        <v>2.52</v>
      </c>
      <c r="N234">
        <v>12410</v>
      </c>
    </row>
    <row r="235" spans="1:14" x14ac:dyDescent="0.25">
      <c r="A235" t="s">
        <v>515</v>
      </c>
      <c r="B235" t="s">
        <v>516</v>
      </c>
      <c r="C235">
        <v>7.1820000000000004</v>
      </c>
      <c r="D235">
        <v>6.234</v>
      </c>
      <c r="E235">
        <v>680</v>
      </c>
      <c r="F235">
        <v>1310</v>
      </c>
      <c r="H235">
        <v>680</v>
      </c>
      <c r="J235">
        <v>7.1820000000000004</v>
      </c>
      <c r="L235">
        <v>7.1820000000000004</v>
      </c>
      <c r="N235">
        <v>680</v>
      </c>
    </row>
    <row r="236" spans="1:14" x14ac:dyDescent="0.25">
      <c r="H236">
        <v>1310</v>
      </c>
      <c r="J236">
        <v>6.234</v>
      </c>
      <c r="L236">
        <v>6.234</v>
      </c>
      <c r="N236">
        <v>1310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Total Fertility Rates and Incom</vt:lpstr>
      <vt:lpstr>Sheet4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Castelhano</dc:creator>
  <cp:lastModifiedBy>J. Edward Taylor</cp:lastModifiedBy>
  <dcterms:created xsi:type="dcterms:W3CDTF">2012-06-18T18:43:39Z</dcterms:created>
  <dcterms:modified xsi:type="dcterms:W3CDTF">2013-01-15T21:12:23Z</dcterms:modified>
</cp:coreProperties>
</file>